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620" yWindow="3360" windowWidth="21600" windowHeight="11390" activeTab="1"/>
  </bookViews>
  <sheets>
    <sheet name="Cover sheet" sheetId="5" r:id="rId1"/>
    <sheet name="Band combination table" sheetId="1" r:id="rId2"/>
    <sheet name="FR1 inter-band BCS table" sheetId="14" state="hidden" r:id="rId3"/>
    <sheet name="FR1+FR2 inter-band BCS table" sheetId="15" state="hidden" r:id="rId4"/>
    <sheet name="FR2 intra-band CA BCS table" sheetId="7" state="hidden" r:id="rId5"/>
    <sheet name="FR2 intra-band NCCA BCS table" sheetId="8" state="hidden" r:id="rId6"/>
    <sheet name="Intra-band ENDC BCS table" sheetId="2" state="hidden" r:id="rId7"/>
  </sheets>
  <definedNames>
    <definedName name="_xlnm._FilterDatabase" localSheetId="1" hidden="1">'Band combination table'!$A$1:$T$35</definedName>
    <definedName name="_xlnm._FilterDatabase" localSheetId="2" hidden="1">'FR1 inter-band BCS table'!$A$1:$Q$143</definedName>
    <definedName name="_xlnm._FilterDatabase" localSheetId="3" hidden="1">'FR1+FR2 inter-band BCS table'!$A$2:$S$405</definedName>
    <definedName name="_xlnm._FilterDatabase" localSheetId="5" hidden="1">'FR2 intra-band NCCA BCS table'!$A$2:$R$3</definedName>
  </definedNames>
  <calcPr calcId="152511"/>
</workbook>
</file>

<file path=xl/sharedStrings.xml><?xml version="1.0" encoding="utf-8"?>
<sst xmlns="http://schemas.openxmlformats.org/spreadsheetml/2006/main" count="3442" uniqueCount="611">
  <si>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</si>
  <si>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</si>
  <si>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</si>
  <si>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</si>
  <si>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</si>
  <si>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</si>
  <si>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</si>
  <si>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</si>
  <si>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</si>
  <si>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</si>
  <si>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</si>
  <si>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NR CA configuration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</si>
  <si>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</si>
  <si>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</si>
  <si>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</si>
  <si>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</si>
  <si>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</si>
  <si>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</si>
  <si>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</si>
  <si>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</si>
  <si>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</si>
  <si>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</si>
  <si>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</si>
  <si>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</si>
  <si>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</si>
  <si>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</si>
  <si>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</si>
  <si>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</si>
  <si>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</si>
  <si>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</si>
  <si>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</si>
  <si>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Yes</t>
    <phoneticPr fontId="1" type="noConversion"/>
  </si>
  <si>
    <t>Uplink NR CA 
configuration</t>
    <phoneticPr fontId="1" type="noConversion"/>
  </si>
  <si>
    <t>200 MHz</t>
    <phoneticPr fontId="1" type="noConversion"/>
  </si>
  <si>
    <t>400 MHz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</si>
  <si>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</si>
  <si>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</si>
  <si>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</si>
  <si>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</si>
  <si>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</si>
  <si>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</si>
  <si>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</si>
  <si>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</si>
  <si>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</si>
  <si>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</si>
  <si>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</si>
  <si>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</si>
  <si>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</si>
  <si>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Subclass</t>
    <phoneticPr fontId="1" type="noConversion"/>
  </si>
  <si>
    <t>Status
(New,Ongoing,Completed,Stopped)</t>
    <phoneticPr fontId="1" type="noConversion"/>
  </si>
  <si>
    <t>Uplink NR CA 
configurations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</si>
  <si>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</si>
  <si>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</si>
  <si>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</si>
  <si>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</si>
  <si>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</si>
  <si>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</si>
  <si>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</si>
  <si>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</si>
  <si>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</si>
  <si>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</si>
  <si>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</si>
  <si>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</si>
  <si>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</si>
  <si>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</si>
  <si>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</si>
  <si>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</si>
  <si>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Uplink CA 
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</si>
  <si>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</si>
  <si>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</si>
  <si>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</si>
  <si>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</si>
  <si>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</si>
  <si>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</si>
  <si>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</si>
  <si>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</si>
  <si>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</si>
  <si>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</si>
  <si>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</si>
  <si>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</si>
  <si>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</si>
  <si>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</si>
  <si>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</si>
  <si>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</si>
  <si>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</si>
  <si>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</si>
  <si>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</si>
  <si>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</si>
  <si>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intra band Carrier Aggregation for xCC DL/yCC UL including contiguous and non-contiguous spectrum (x&gt;=y)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</si>
  <si>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</si>
  <si>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</si>
  <si>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</si>
  <si>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</si>
  <si>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</si>
  <si>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</si>
  <si>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DC_R17_3BLTE_1BNR_4DL2UL-Core</t>
  </si>
  <si>
    <t>DC_R17_4BLTE_1BNR_5DL2UL-Core</t>
  </si>
  <si>
    <t>DC_R17_xBLTE_2BNR_yDL2UL-Core</t>
  </si>
  <si>
    <t>NR_SUL_combos_R17-Core</t>
  </si>
  <si>
    <t>NR_CA_R17_3BDL_1BUL-Core</t>
  </si>
  <si>
    <t>NR_CA_R17_4BDL_1BUL-Core</t>
  </si>
  <si>
    <t>DC of 3 LTE band and 1 NR band</t>
    <phoneticPr fontId="1" type="noConversion"/>
  </si>
  <si>
    <t>DC of 4 LTE band and 1 NR band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</si>
  <si>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</si>
  <si>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</si>
  <si>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</si>
  <si>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</si>
  <si>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</si>
  <si>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DC of x bands (x=1,2) LTE inter-band CA (xDL/xUL) and y bands (y=3-x)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</si>
  <si>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</si>
  <si>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 and Dual connectivity for DL 4 bands and 2UL bands</t>
    <phoneticPr fontId="1" type="noConversion"/>
  </si>
  <si>
    <t>NR_CADC_R17_3BDL_2BUL-Core</t>
    <phoneticPr fontId="1" type="noConversion"/>
  </si>
  <si>
    <t>NR_CADC_R17_4BDL_2BUL-Core</t>
    <phoneticPr fontId="1" type="noConversion"/>
  </si>
  <si>
    <t>DC_R17_xBLTE_3BNR_yDL2UL-Core</t>
    <phoneticPr fontId="1" type="noConversion"/>
  </si>
  <si>
    <t>DC_R17_xBLTE_yBNR_3DL3UL-Core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</si>
  <si>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</si>
  <si>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</si>
  <si>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DC of 5 LTE band and 1 NR band</t>
    <phoneticPr fontId="1" type="noConversion"/>
  </si>
  <si>
    <t>DC_R17_5BLTE_1BNR_6DL2UL-Core</t>
    <phoneticPr fontId="1" type="noConversion"/>
  </si>
  <si>
    <t>Jeremy Chu</t>
  </si>
  <si>
    <t>Telstra</t>
  </si>
  <si>
    <t>jeremy.chu@team.telstra.com</t>
  </si>
  <si>
    <t>NR_CADC_R17_2BDL_xBUL-Core</t>
  </si>
  <si>
    <t>no</t>
  </si>
  <si>
    <t>CA_n3A-n5A-n7A</t>
  </si>
  <si>
    <t>CA_n3A-n5A-n7B</t>
  </si>
  <si>
    <t>CA_n5A-n7A-n78A</t>
  </si>
  <si>
    <t>CA_n5A-n7B-n78A</t>
  </si>
  <si>
    <t>CA_n3A-n5A-n7A-n78A</t>
  </si>
  <si>
    <t>CA_n3A-n5A-n7B-n78A</t>
  </si>
  <si>
    <t>CA_n1A-n3A-n7A-n28A-n78A</t>
  </si>
  <si>
    <t>CA_n1A-n3A-n7B-n28A-n78A</t>
  </si>
  <si>
    <t>n78</t>
  </si>
  <si>
    <t>See CA_n7B Bandwidth Combination Set 0 in Table 5.5A.1-1 from 38.101-1</t>
  </si>
  <si>
    <t>n7</t>
  </si>
  <si>
    <t>n5</t>
  </si>
  <si>
    <t>n3</t>
  </si>
  <si>
    <t>See CA_n258M Bandwidth Combination Set 0 in Table 5.5A.1-1 from 38.101-2</t>
  </si>
  <si>
    <t>n258</t>
  </si>
  <si>
    <t>n1</t>
  </si>
  <si>
    <t>CA_n1A-n258A
CA_n1A-n258G
CA_n1A-n258H
CA_n1A-n258I</t>
  </si>
  <si>
    <t>CA_n1A-n258M</t>
  </si>
  <si>
    <t>See CA_n258L Bandwidth Combination Set 0 in Table 5.5A.1-1 from 38.101-2</t>
  </si>
  <si>
    <t>CA_n1A-n258L</t>
  </si>
  <si>
    <t>See CA_n258K Bandwidth Combination Set 0 in Table 5.5A.1-1 from 38.101-2</t>
  </si>
  <si>
    <t>CA_n1A-n258K</t>
  </si>
  <si>
    <t>See CA_n258J Bandwidth Combination Set 0 in Table 5.5A.1-1 from 38.101-2</t>
  </si>
  <si>
    <t>CA_n1A-n258J</t>
  </si>
  <si>
    <t>See CA_n258I Bandwidth Combination Set 0 in Table 5.5A.1-1 from 38.101-2</t>
  </si>
  <si>
    <t>CA_n1A-n258I</t>
  </si>
  <si>
    <t>See CA_n258H Bandwidth Combination Set 0 in Table 5.5A.1-1 from 38.101-2</t>
  </si>
  <si>
    <t>CA_n1A-n258A
CA_n1A-n258G
CA_n1A-n258H</t>
  </si>
  <si>
    <t>CA_n1A-n258H</t>
  </si>
  <si>
    <t>See CA_n258G Bandwidth Combination Set 0 in Table 5.5A.1-1 from 38.101-2</t>
  </si>
  <si>
    <t>CA_n1A-n258A
CA_n1A-n258G</t>
  </si>
  <si>
    <t>CA_n1A-n258G</t>
  </si>
  <si>
    <t>See CA_n258F Bandwidth Combination Set 0 in Table 5.5A.1-1 from 38.101-2</t>
  </si>
  <si>
    <t>CA_n1A-n258A
CA_n1A-n258D
CA_n1A-n258E
CA_n1A-n258F</t>
  </si>
  <si>
    <t>CA_n1A-n258F</t>
  </si>
  <si>
    <t>See CA_n258E Bandwidth Combination Set 0 in Table 5.5A.1-1 from 38.101-2</t>
  </si>
  <si>
    <t>CA_n1A-n258A
CA_n1A-n258D
CA_n1A-n258E</t>
  </si>
  <si>
    <t>CA_n1A-n258E</t>
  </si>
  <si>
    <t>See CA_n258D Bandwidth Combination Set 0 in Table 5.5A.1-1 from 38.101-2</t>
  </si>
  <si>
    <t>CA_n1A-n258A
CA_n1A-n258D</t>
  </si>
  <si>
    <t>CA_n1A-n258D</t>
  </si>
  <si>
    <t>See CA_n258C Bandwidth Combination Set 0 in Table 5.5A.1-1 from 38.101-2</t>
  </si>
  <si>
    <t>CA_n1A-n258A
CA_n1A-n258B
CA_n1A-n258C</t>
  </si>
  <si>
    <t>CA_n1A-n258C</t>
  </si>
  <si>
    <t>See CA_n258B Bandwidth Combination Set 0 in Table 5.5A.1-1 from 38.101-2</t>
  </si>
  <si>
    <t>CA_n1A-n258A
CA_n1A-n258B</t>
  </si>
  <si>
    <t>CA_n1A-n258B</t>
  </si>
  <si>
    <t>CA_n1A-n258A</t>
  </si>
  <si>
    <t>CA_n3A-n258A
CA_n3A-n258G
CA_n3A-n258H
CA_n3A-n258I</t>
  </si>
  <si>
    <t>CA_n3A-n258M</t>
  </si>
  <si>
    <t>CA_n3A-n258L</t>
  </si>
  <si>
    <t>CA_n3A-n258K</t>
  </si>
  <si>
    <t>CA_n3A-n258J</t>
  </si>
  <si>
    <t>CA_n3A-n258I</t>
  </si>
  <si>
    <t>CA_n3A-n258A
CA_n3A-n258G
CA_n3A-n258H</t>
  </si>
  <si>
    <t>CA_n3A-n258H</t>
  </si>
  <si>
    <t>CA_n3A-n258A
CA_n3A-n258G</t>
  </si>
  <si>
    <t>CA_n3A-n258G</t>
  </si>
  <si>
    <t>CA_n3A-n258A
CA_n3A-n258D
CA_n3A-n258E
CA_n3A-n258F</t>
  </si>
  <si>
    <t>CA_n3A-n258F</t>
  </si>
  <si>
    <t>CA_n3A-n258A
CA_n3A-n258D
CA_n3A-n258E</t>
  </si>
  <si>
    <t>CA_n3A-n258E</t>
  </si>
  <si>
    <t>CA_n3A-n258A
CA_n3A-n258D</t>
  </si>
  <si>
    <t>CA_n3A-n258D</t>
  </si>
  <si>
    <t>CA_n3A-n258A
CA_n3A-n258B
CA_n3A-n258C</t>
  </si>
  <si>
    <t>CA_n3A-n258C</t>
  </si>
  <si>
    <t>CA_n3A-n258A
CA_n3A-n258B</t>
  </si>
  <si>
    <t>CA_n3A-n258B</t>
  </si>
  <si>
    <t>CA_n3A-n258A</t>
  </si>
  <si>
    <t>CA_n7B-n258A
CA_n7B-n258G
CA_n7B-n258H
CA_n7B-n258I</t>
  </si>
  <si>
    <t>CA_n7B-n258M</t>
  </si>
  <si>
    <t>CA_n7B-n258L</t>
  </si>
  <si>
    <t>CA_n7B-n258K</t>
  </si>
  <si>
    <t>CA_n7B-n258J</t>
  </si>
  <si>
    <t>CA_n7B-n258I</t>
  </si>
  <si>
    <t>CA_n7B-n258A
CA_n7B-n258G
CA_n7B-n258H</t>
  </si>
  <si>
    <t>CA_n7B-n258H</t>
  </si>
  <si>
    <t>CA_n7B-n258A
CA_n7B-n258G</t>
  </si>
  <si>
    <t>CA_n7B-n258G</t>
  </si>
  <si>
    <t>CA_n7B-n258A</t>
  </si>
  <si>
    <t>CA_n7B-n258F</t>
  </si>
  <si>
    <t>CA_n7B-n258E</t>
  </si>
  <si>
    <t>CA_n7B-n258D</t>
  </si>
  <si>
    <t>CA_n7B-n258C</t>
  </si>
  <si>
    <t>CA_n7B-n258B</t>
  </si>
  <si>
    <t>CA_n7A-n258A
CA_n7A-n258G
CA_n7A-n258H
CA_n7A-n258I</t>
  </si>
  <si>
    <t>CA_n7A-n258M</t>
  </si>
  <si>
    <t>CA_n7A-n258L</t>
  </si>
  <si>
    <t>CA_n7A-n258K</t>
  </si>
  <si>
    <t>CA_n7A-n258J</t>
  </si>
  <si>
    <t>CA_n7A-n258I</t>
  </si>
  <si>
    <t>CA_n7A-n258A
CA_n7A-n258G
CA_n7A-n258H</t>
  </si>
  <si>
    <t>CA_n7A-n258H</t>
  </si>
  <si>
    <t>CA_n7A-n258A
CA_n7A-n258G</t>
  </si>
  <si>
    <t>CA_n7A-n258G</t>
  </si>
  <si>
    <t>CA_n7A-n258A
CA_n7A-n258D
CA_n7A-n258E
CA_n7A-n258F</t>
  </si>
  <si>
    <t>CA_n7A-n258F</t>
  </si>
  <si>
    <t>CA_n7A-n258A
CA_n7A-n258D
CA_n7A-n258E</t>
  </si>
  <si>
    <t>CA_n7A-n258E</t>
  </si>
  <si>
    <t>CA_n7A-n258A
CA_n7A-n258D</t>
  </si>
  <si>
    <t>CA_n7A-n258D</t>
  </si>
  <si>
    <t>CA_n7A-n258A
CA_n7A-n258B
CA_n7A-n258C</t>
  </si>
  <si>
    <t>CA_n7A-n258C</t>
  </si>
  <si>
    <t>CA_n7A-n258A
CA_n7A-n258B</t>
  </si>
  <si>
    <t>CA_n7A-n258B</t>
  </si>
  <si>
    <t>CA_n7A-n258A</t>
  </si>
  <si>
    <t>Related WI
(acronym)</t>
  </si>
  <si>
    <t>CA_n5A-n7A</t>
  </si>
  <si>
    <t>CA_n5A-n7B</t>
  </si>
  <si>
    <t>CA_n3A-n5A
CA_n3A-n7A
CA_n5A-n7A</t>
  </si>
  <si>
    <t>CA_n5A-n7A
CA_n5A-n78A
CA_n7A-n78A</t>
  </si>
  <si>
    <t>CA_n1A-n3A
CA_n1A-n7A
CA_n1A-n28A
CA_n1A-n78A
CA_n3A-n7A
CA_n3A-n28A
CA_n3A-n78A
CA_n7A-n28A
CA_n7A-n78A
CA_n28A-n78A</t>
  </si>
  <si>
    <t>CA_n7A-n78A-n258A</t>
  </si>
  <si>
    <t>CA_n3A-n7B</t>
  </si>
  <si>
    <t>CA_n1A-n3A-n7B</t>
  </si>
  <si>
    <t>CA_n1A-n3A-n7A</t>
  </si>
  <si>
    <t>CA_n1A-n3A
CA_n1A-n7A
CA_n3A-n7A</t>
  </si>
  <si>
    <t>CA_n1A-n3A-n28A</t>
  </si>
  <si>
    <t>CA_n1A-n3A
CA_n1A-n28A
CA_n3A-n28A</t>
  </si>
  <si>
    <t>CA_n1A-n3A-n78A</t>
  </si>
  <si>
    <t>CA_n1A-n3A
CA_n1A-n78A
CA_n3A-n78A</t>
  </si>
  <si>
    <t>CA_n1A-n28A-n78A</t>
  </si>
  <si>
    <t>CA_n1A-n28A
CA_n1A-n78A
CA_n28A-n78A</t>
  </si>
  <si>
    <t>CA_n3A-n5A
CA_n3A-n7A
CA_n5A-n7A
CA_n7B</t>
  </si>
  <si>
    <t>CA_n1A-n3A
CA_n1A-n7A
CA_n3A-n7A
CA_n7B</t>
  </si>
  <si>
    <t>CA_n5A-n7A
CA_n7B</t>
  </si>
  <si>
    <t>CA_n1A-n3A
CA_n1A-n7A
CA_n1A-n28A
CA_n1A-n78A
CA_n3A-n7A
CA_n3A-n28A
CA_n3A-n78A
CA_n7A-n28A
CA_n7A-n78A
CA_n28A-n78A
CA_n7B</t>
  </si>
  <si>
    <t>CA_n5A-n7A
CA_n5A-n78A
CA_n7A-n78A
CA_n7B</t>
  </si>
  <si>
    <t>CA_n3A-n7A-n28A</t>
  </si>
  <si>
    <t>CA_n3A-n7A
CA_n3A-n28A
CA_n7A-n28A</t>
  </si>
  <si>
    <t>CA_n3A-n7B-n28A</t>
  </si>
  <si>
    <t>CA_n3A-n7A
CA_n3A-n28A
CA_n7A-n28A
CA_n7B</t>
  </si>
  <si>
    <t>CA_n3A-n7A-n78A</t>
  </si>
  <si>
    <t>CA_n3A-n7A
CA_n3A-n78A
CA_n7A-n78A</t>
  </si>
  <si>
    <t>CA_n3A-n7B-n78A</t>
  </si>
  <si>
    <t>CA_n3A-n7A
CA_n3A-n78A
CA_n7A-n78A
CA_n7B</t>
  </si>
  <si>
    <t>CA_n7B-n78A-n258A</t>
  </si>
  <si>
    <t>CA_n7A-n78A-n258B</t>
  </si>
  <si>
    <t>CA_n7A-n78A-n258C</t>
  </si>
  <si>
    <t>CA_n7A-n78A-n258D</t>
  </si>
  <si>
    <t>CA_n7A-n78A-n258E</t>
  </si>
  <si>
    <t>CA_n7A-n78A-n258F</t>
  </si>
  <si>
    <t>CA_n7A-n78A-n258G</t>
  </si>
  <si>
    <t>CA_n7A-n78A-n258H</t>
  </si>
  <si>
    <t>CA_n7A-n78A-n258I</t>
  </si>
  <si>
    <t>CA_n7A-n28A-n78A</t>
  </si>
  <si>
    <t>CA_n7A-n28A
CA_n7A-n78A
CA_n28A-n78A</t>
  </si>
  <si>
    <t>CA_n7B-n28A-n78A</t>
  </si>
  <si>
    <t>CA_n7A-n28A
CA_n7A-n78A
CA_n28A-n78A
CA_n7B</t>
  </si>
  <si>
    <t>CA_n1A-n3A-n7A-n78A</t>
  </si>
  <si>
    <t>CA_n1A-n3A
CA_n1A-n7A
CA_n1A-n78A
CA_n3A-n7A
CA_n3A-n78A
CA_n7A-n78A</t>
  </si>
  <si>
    <t>CA_n1A-n3A-n7B-n78A</t>
  </si>
  <si>
    <t>CA_n1A-n3A
CA_n1A-n7A
CA_n1A-n78A
CA_n3A-n7A
CA_n3A-n78A
CA_n7A-n78A
CA_n7B</t>
  </si>
  <si>
    <t>CA_n1A-n3A-n28A-n78A</t>
  </si>
  <si>
    <t>CA_n1A-n3A
CA_n1A-n28A
CA_n1A-n78A
CA_n3A-n28A
CA_n3A-n78A
CA_n28A-n78A</t>
  </si>
  <si>
    <t>CA_n3A-n5A
CA_n3A-n7A
CA_n3A-n78A
CA_n5A-n7A
CA_n5A-n78A
CA_n7A-n78A</t>
  </si>
  <si>
    <t>CA_n3A-n5A
CA_n3A-n7A
CA_n3A-n78A
CA_n5A-n7A
CA_n5A-n78A
CA_n7A-n78A
CA_n7B</t>
  </si>
  <si>
    <t>CA_n3A-n7A-n28A-n78A</t>
  </si>
  <si>
    <t>CA_n3A-n7A
CA_n3A-n28A
CA_n3A-n78A
CA_n7A-n28A
CA_n7A-n78A
CA_n28A-n78A</t>
  </si>
  <si>
    <t>CA_n3A-n7B-n28A-n78A</t>
  </si>
  <si>
    <t>CA_n3A-n7A
CA_n3A-n28A
CA_n3A-n78A
CA_n7A-n28A
CA_n7A-n78A
CA_n28A-n78A
CA_n7B</t>
  </si>
  <si>
    <t>CA_n1A-n3A-n5A-n7A</t>
  </si>
  <si>
    <t>CA_n1A-n3A
CA_n1A-n5A
CA_n1A-n7A
CA_n3A-n5A
CA_n3A-n7A
CA_n5A-n7A</t>
  </si>
  <si>
    <t>CA_n1A-n3A-n5A-n78A</t>
  </si>
  <si>
    <t>CA_n1A-n3A
CA_n1A-n5A
CA_n1A-n78A
CA_n3A-n5A
CA_n3A-n78A
CA_n5A-n78A</t>
  </si>
  <si>
    <t>CA_n1A-n5A-n7A-n78A</t>
  </si>
  <si>
    <t>CA_n1A-n5A
CA_n1A-n7A
CA_n1A-n78A
CA_n5A-n7A
CA_n5A-n78A
CA_n7A-n78A</t>
  </si>
  <si>
    <t>CA_n1A-n5A
CA_n1A-n7A
CA_n1A-n78A
CA_n5A-n7A
CA_n5A-n78A
CA_n7A-n78A
CA_n7B</t>
  </si>
  <si>
    <t>CA_n1A-n5A-n7B-n78A</t>
  </si>
  <si>
    <t>CA_n1A-n3A-n5A</t>
  </si>
  <si>
    <t>CA_n1A-n3A
CA_n1A-n5A
CA_n3A-n5A</t>
  </si>
  <si>
    <t>CA_n3A-n78A-n258A</t>
  </si>
  <si>
    <t>CA_n1A-n5A-n78A</t>
  </si>
  <si>
    <t>CA_n1A-n5A</t>
  </si>
  <si>
    <t>CA_n3A-n5A</t>
  </si>
  <si>
    <t>CA_n7B-n78A</t>
  </si>
  <si>
    <t>CA_n1A-n5A-n7A</t>
  </si>
  <si>
    <t>CA_n1A-n5A
CA_n1A-n7A
CA_n5A-n7A</t>
  </si>
  <si>
    <t>CA_n1A-n5A-n7B</t>
  </si>
  <si>
    <t>CA_n1A-n5A
CA_n1A-n7A
CA_n5A-n7A
CA_n7B</t>
  </si>
  <si>
    <t>CA_n1A-n5A
CA_n1A-n78A
CA_n5A-n78A</t>
  </si>
  <si>
    <t>CA_n1A-n7B-n28A</t>
  </si>
  <si>
    <t>CA_n1A-n78A
CA_n1A-n7A
CA_n7A-n78A
CA_n7B</t>
  </si>
  <si>
    <t>CA_n1A-n28A
CA_n1A-n7A
CA_n7A-n28A
CA_n7B</t>
  </si>
  <si>
    <t>CA_n3A-n5A-n78A</t>
  </si>
  <si>
    <t>CA_n3A-n5A
CA_n3A-n78A
CA_n5A-n78A</t>
  </si>
  <si>
    <t>CA_n1A-n3A-n5A-n7B</t>
  </si>
  <si>
    <t>CA_n1A-n3A
CA_n1A-n5A
CA_n1A-n7A
CA_n3A-n5A
CA_n3A-n7A
CA_n5A-n7A
CA_n7B</t>
  </si>
  <si>
    <t>CA_n1A-n7B</t>
  </si>
  <si>
    <t>CA_n3A-n7A
CA_n7B</t>
  </si>
  <si>
    <t>CA_n7B-n28A</t>
  </si>
  <si>
    <t>CA_n7A-n28A
CA_n7B</t>
  </si>
  <si>
    <t>CA_n7A-n78A
CA_n7B</t>
  </si>
  <si>
    <t>CA_n1A-n7A
CA_n7B</t>
  </si>
  <si>
    <t>n28</t>
  </si>
  <si>
    <t>CA_n7A-n78A</t>
  </si>
  <si>
    <t>CA_n1A-n3A-n5A-n7A-n78A</t>
  </si>
  <si>
    <t>CA_n1A-n3A-n5A-n7B-n78A</t>
  </si>
  <si>
    <t>CA_n1A-n3A
CA_n1A-n5A
CA_n1A-n7A
CA_n1A-n78A
CA_n3A-n5A
CA_n3A-n7A
CA_n3A-n78A
CA_n5A-n7A
CA_n5A-n78A
CA_n7A-n78A
CA_n7B</t>
  </si>
  <si>
    <t>CA_n1A-n3A
CA_n1A-n5A
CA_n1A-n7A
CA_n1A-n78A
CA_n3A-n5A
CA_n3A-n7A
CA_n3A-n78A
CA_n5A-n7A
CA_n5A-n78A
CA_n7A-n78A</t>
  </si>
  <si>
    <t>CA_n7A-n78A-n258J</t>
  </si>
  <si>
    <t>CA_n7A-n78A-n258K</t>
  </si>
  <si>
    <t>CA_n7A-n78A-n258L</t>
  </si>
  <si>
    <t>CA_n7A-n78A-n258M</t>
  </si>
  <si>
    <t>40MHz</t>
  </si>
  <si>
    <t>CA_n7B-n78A-n258B</t>
  </si>
  <si>
    <t>CA_n7B-n78A-n258C</t>
  </si>
  <si>
    <t>CA_n7B-n78A-n258D</t>
  </si>
  <si>
    <t>CA_n7B-n78A-n258E</t>
  </si>
  <si>
    <t>CA_n7B-n78A-n258F</t>
  </si>
  <si>
    <t>CA_n7B-n78A-n258G</t>
  </si>
  <si>
    <t>CA_n7B-n78A-n258H</t>
  </si>
  <si>
    <t>CA_n7B-n78A-n258I</t>
  </si>
  <si>
    <t>CA_n7B-n78A-n258J</t>
  </si>
  <si>
    <t>CA_n7B-n78A-n258K</t>
  </si>
  <si>
    <t>CA_n7B-n78A-n258L</t>
  </si>
  <si>
    <t>CA_n7B-n78A-n258M</t>
  </si>
  <si>
    <t>CA_n7A-n258A
CA_n78A-n258A
CA_n7A-n258G
CA_n78A-n258G
CA_n7A-n258H
CA_n78A-n258H
CA_n7A-n78A
CA_n7B</t>
  </si>
  <si>
    <t>CA_n7A-n258A
CA_n78A-n258A
CA_n7A-n258G
CA_n78A-n258G
CA_n7A-n258H
CA_n78A-n258H
CA_n7A-n258I
CA_n78A-n258I
CA_n7A-n78A
CA_n7B</t>
  </si>
  <si>
    <t>CA_n7A-n258A
CA_n78A-n258A
CA_n7A-n78A
CA_n7B</t>
  </si>
  <si>
    <t>CA_n7A-n258A
CA_n78A-n258A
CA_n7A-n258G
CA_n78A-n258G
CA_n7A-n78A
CA_n7B</t>
  </si>
  <si>
    <t>CA_n7A-n258A
CA_n78A-n258A
CA_n7A-n258G
CA_n78A-n258G
CA_n7A-n258H
CA_n78A-n258H
CA_n7A-n258I
CA_n78A-n258I
CA_n7A-n78A</t>
  </si>
  <si>
    <t>CA_n7A-n258A
CA_n78A-n258A
CA_n7A-n258G
CA_n78A-n258G
CA_n7A-n258H
CA_n78A-n258H
CA_n7A-n78A</t>
  </si>
  <si>
    <t>CA_n7A-n258A
CA_n78A-n258A
CA_n7A-n258G
CA_n78A-n258G
CA_n7A-n78A</t>
  </si>
  <si>
    <t>CA_n7A-n258A
CA_n78A-n258A
CA_n7A-n78A</t>
  </si>
  <si>
    <t>CA_n3A-n7A-n258A</t>
  </si>
  <si>
    <t>CA_n3A-n258A
CA_n7A-n258A
CA_n3A-n7A
CA_n258A</t>
  </si>
  <si>
    <t>CA_n3A-n7A-n258B</t>
  </si>
  <si>
    <t>CA_n3A-n7A-n258C</t>
  </si>
  <si>
    <t>CA_n3A-n7A-n258D</t>
  </si>
  <si>
    <t>CA_n3A-n7A-n258E</t>
  </si>
  <si>
    <t>CA_n3A-n7A-n258F</t>
  </si>
  <si>
    <t>CA_n3A-n7A-n258G</t>
  </si>
  <si>
    <t>CA_n3A-n7A-n258H</t>
  </si>
  <si>
    <t>CA_n3A-n7A-n258I</t>
  </si>
  <si>
    <t>CA_n3A-n7A-n258J</t>
  </si>
  <si>
    <t>CA_n3A-n7A-n258K</t>
  </si>
  <si>
    <t>CA_n3A-n7A-n258L</t>
  </si>
  <si>
    <t>CA_n3A-n7A-n258M</t>
  </si>
  <si>
    <t>CA_n3A-n7B-n258A</t>
  </si>
  <si>
    <t>CA_n3A-n7B-n258B</t>
  </si>
  <si>
    <t>CA_n3A-n7B-n258C</t>
  </si>
  <si>
    <t>CA_n3A-n7B-n258D</t>
  </si>
  <si>
    <t>CA_n3A-n7B-n258E</t>
  </si>
  <si>
    <t>CA_n3A-n7B-n258F</t>
  </si>
  <si>
    <t>CA_n3A-n7B-n258G</t>
  </si>
  <si>
    <t>CA_n3A-n7B-n258H</t>
  </si>
  <si>
    <t>CA_n3A-n7B-n258I</t>
  </si>
  <si>
    <t>CA_n3A-n7B-n258J</t>
  </si>
  <si>
    <t>CA_n3A-n7B-n258K</t>
  </si>
  <si>
    <t>CA_n3A-n7B-n258L</t>
  </si>
  <si>
    <t>CA_n3A-n7B-n258M</t>
  </si>
  <si>
    <t>CA_n3A-n258A
CA_n78A-n258A
CA_n3A-n78A</t>
  </si>
  <si>
    <t>CA_n3A-n258A
CA_n78A-n258A
CA_n3A-n258G
CA_n78A-n258G
CA_n3A-n78A</t>
  </si>
  <si>
    <t>CA_n3A-n258A
CA_n78A-n258A
CA_n3A-n258G
CA_n78A-n258G
CA_n3A-n258H
CA_n78A-n258H
CA_n3A-n78A</t>
  </si>
  <si>
    <t>CA_n3A-n258A
CA_n78A-n258A
CA_n3A-n258G
CA_n78A-n258G
CA_n3A-n258H
CA_n78A-n258H
CA_n3A-n258I
CA_n78A-n258I
CA_n3A-n78A</t>
  </si>
  <si>
    <t>CA_n3A-n258A
CA_n7A-n258A
CA_n3A-n7A</t>
  </si>
  <si>
    <t>CA_n3A-n258A
CA_n7A-n258A
CA_n3A-n258G
CA_n7A-n258G
CA_n3A-n7A</t>
  </si>
  <si>
    <t>CA_n3A-n258A
CA_n7A-n258A
CA_n3A-n258G
CA_n7A-n258G
CA_n3A-n258H
CA_n7A-n258H
CA_n3A-n7A</t>
  </si>
  <si>
    <t>CA_n3A-n258A
CA_n7A-n258A
CA_n3A-n258G
CA_n7A-n258G
CA_n3A-n258H
CA_n7A-n258H
CA_n3A-n258I
CA_n7A-n258I
CA_n3A-n7A</t>
  </si>
  <si>
    <t>CA_n3A-n258A
CA_n7A-n258A
CA_n3A-n7A
CA_n7B</t>
  </si>
  <si>
    <t>CA_n3A-n258A
CA_n7A-n258A
CA_n3A-n258G
CA_n7A-n258G
CA_n3A-n7A
CA_n7B</t>
  </si>
  <si>
    <t>CA_n3A-n258A
CA_n7A-n258A
CA_n3A-n258G
CA_n7A-n258G
CA_n3A-n258H
CA_n7A-n258H
CA_n3A-n7A
CA_n7B</t>
  </si>
  <si>
    <t>CA_n3A-n258A
CA_n7A-n258A
CA_n3A-n258G
CA_n7A-n258G
CA_n3A-n258H
CA_n7A-n258H
CA_n3A-n258I
CA_n7A-n258I
CA_n3A-n7A
CA_n7B</t>
  </si>
  <si>
    <t>CA_n3A-n78A-n258B</t>
  </si>
  <si>
    <t>CA_n3A-n78A-n258C</t>
  </si>
  <si>
    <t>CA_n3A-n78A-n258D</t>
  </si>
  <si>
    <t>CA_n3A-n78A-n258E</t>
  </si>
  <si>
    <t>CA_n3A-n78A-n258F</t>
  </si>
  <si>
    <t>CA_n3A-n78A-n258G</t>
  </si>
  <si>
    <t>CA_n3A-n78A-n258H</t>
  </si>
  <si>
    <t>CA_n3A-n78A-n258I</t>
  </si>
  <si>
    <t>CA_n3A-n78A-n258J</t>
  </si>
  <si>
    <t>CA_n3A-n78A-n258K</t>
  </si>
  <si>
    <t>CA_n3A-n78A-n258L</t>
  </si>
  <si>
    <t>CA_n3A-n78A-n258M</t>
  </si>
  <si>
    <t>CA_n3a-n7A-n78A-n258A</t>
  </si>
  <si>
    <t>CA_n3a-n7A-n78A-n258B</t>
  </si>
  <si>
    <t>CA_n3a-n7A-n78A-n258C</t>
  </si>
  <si>
    <t>CA_n3a-n7A-n78A-n258D</t>
  </si>
  <si>
    <t>CA_n3a-n7A-n78A-n258E</t>
  </si>
  <si>
    <t>CA_n3a-n7A-n78A-n258F</t>
  </si>
  <si>
    <t>CA_n3a-n7A-n78A-n258G</t>
  </si>
  <si>
    <t>CA_n3a-n7A-n78A-n258H</t>
  </si>
  <si>
    <t>CA_n3a-n7A-n78A-n258I</t>
  </si>
  <si>
    <t>CA_n3a-n7A-n78A-n258J</t>
  </si>
  <si>
    <t>CA_n3a-n7A-n78A-n258K</t>
  </si>
  <si>
    <t>CA_n3a-n7A-n78A-n258L</t>
  </si>
  <si>
    <t>CA_n3a-n7A-n78A-n258M</t>
  </si>
  <si>
    <t>CA_n3A-n258
CA_n7A-n78A
CA_n7A-n258A
CA_n78A-n258A
CA_n3A-n7A
CA_n3A-n78A</t>
  </si>
  <si>
    <t>CA_n3A-n258
CA_n7A-n78A
CA_n7A-n258A
CA_n78A-n258A
CA_n7A-n258G
CA_n3A-n258G
CA_n78A-n258G
CA_n3A-n7A
CA_n3A-n78A</t>
  </si>
  <si>
    <t>CA_n3A-n258
CA_n7A-n78A
CA_n7A-n258A
CA_n78A-n258A
CA_n3A-n258G
CA_n7A-n258G
CA_n78A-n258G
CA_n3A-n258H
CA_n7A-n258H
CA_n78A-n258H
CA_n3A-n7A
CA_n3A-n78A</t>
  </si>
  <si>
    <t>CA_n3A-n258
CA_n7A-n78A
CA_n7A-n258A
CA_n78A-n258A
CA_n3A-n258G
CA_n7A-n258G
CA_n78A-n258G
CA_n3A-n258H
CA_n7A-n258H
CA_n78A-n258H
CA_n3A-n258I
CA_n7A-n258I
CA_n78A-n258I
CA_n3A-n7A
CA_n3A-n78A</t>
  </si>
  <si>
    <t>CA_n3a-n7B-n78A-n258A</t>
  </si>
  <si>
    <t>CA_n3a-n7B-n78A-n258B</t>
  </si>
  <si>
    <t>CA_n3a-n7B-n78A-n258C</t>
  </si>
  <si>
    <t>CA_n3a-n7B-n78A-n258D</t>
  </si>
  <si>
    <t>CA_n3a-n7B-n78A-n258E</t>
  </si>
  <si>
    <t>CA_n3a-n7B-n78A-n258F</t>
  </si>
  <si>
    <t>CA_n3a-n7B-n78A-n258G</t>
  </si>
  <si>
    <t>CA_n3a-n7B-n78A-n258H</t>
  </si>
  <si>
    <t>CA_n3a-n7B-n78A-n258I</t>
  </si>
  <si>
    <t>CA_n3a-n7B-n78A-n258J</t>
  </si>
  <si>
    <t>CA_n3a-n7B-n78A-n258K</t>
  </si>
  <si>
    <t>CA_n3a-n7B-n78A-n258L</t>
  </si>
  <si>
    <t>CA_n3a-n7B-n78A-n258M</t>
  </si>
  <si>
    <t>CA_n3A-n258
CA_n7A-n78A
CA_n7A-n258A
CA_n78A-n258A
CA_n3A-n7A
CA_n3A-n78A
CA_n7B</t>
  </si>
  <si>
    <t>CA_n3A-n258
CA_n7A-n78A
CA_n7A-n258A
CA_n78A-n258A
CA_n7A-n258G
CA_n3A-n258G
CA_n78A-n258G
CA_n3A-n7A
CA_n3A-n78A
CA_n7B</t>
  </si>
  <si>
    <t>CA_n3A-n258
CA_n7A-n78A
CA_n7A-n258A
CA_n78A-n258A
CA_n3A-n258G
CA_n7A-n258G
CA_n78A-n258G
CA_n3A-n258H
CA_n7A-n258H
CA_n78A-n258H
CA_n3A-n7A
CA_n3A-n78A
CA_n7B</t>
  </si>
  <si>
    <t>CA_n3A-n258
CA_n7A-n78A
CA_n7A-n258A
CA_n78A-n258A
CA_n3A-n258G
CA_n7A-n258G
CA_n78A-n258G
CA_n3A-n258H
CA_n7A-n258H
CA_n78A-n258H
CA_n3A-n258I
CA_n7A-n258I
CA_n78A-n258I
CA_n3A-n7A
CA_n3A-n78A
CA_n7B</t>
  </si>
  <si>
    <t>RAN#92</t>
  </si>
  <si>
    <t>DC\SUL\NRCA Basket WIs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</si>
  <si>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</si>
  <si>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</si>
  <si>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 xml:space="preserve">High power UE (power class 2) for EN-DC with 1 LTE band + 1 NR TDD band </t>
  </si>
  <si>
    <t>ENDC_UE_PC2_R17_NR_TDD</t>
  </si>
  <si>
    <t xml:space="preserve">High power UE (power class 2) for NR inter-band Carrier Aggregation with 2 bands downlink and 2 bands uplink </t>
  </si>
  <si>
    <t>NR_PC2_CA_R17_2BDL_2BUL</t>
  </si>
  <si>
    <t>Power Class 2 for EN-DC with xLTE band + yNR DL with 1LTE+1(TDD) NR UL band (x= 2, 3, 4, y=1; x=1, 2, y=2)</t>
  </si>
  <si>
    <t>ENDC_PC2_R17_xLTE_yNR</t>
  </si>
  <si>
    <t>RAN#93</t>
  </si>
  <si>
    <t>NR_UE_PC2_R17_CADC_SUL_xBDL_yBUL</t>
  </si>
  <si>
    <t>CA_n3A-n78A</t>
  </si>
  <si>
    <t>CA_n5A-n78A
CA_n7A-n78A</t>
  </si>
  <si>
    <t>CA_n5A-n78A
CA_n7A-n78A
CA_n7B-n78A</t>
  </si>
  <si>
    <t>CA_n7A-n78A
CA_n28A-n78A</t>
  </si>
  <si>
    <t>CA_n7A-n78A
CA_n7B-n78A
CA_n28A-n78A</t>
  </si>
  <si>
    <t>X</t>
  </si>
  <si>
    <t>LGE, Ericsson, Mediatek</t>
  </si>
  <si>
    <t>(complete) DL_n5A-n7A-n78A_UL_n78A_PC3</t>
  </si>
  <si>
    <t>(ongoing) DL_n5A-n7A-n78A_UL_n5A-n78A_PC3
(ongoing)  DL_n5A-n7A-n78A_UL_n7A-n78A_PC3</t>
  </si>
  <si>
    <t>(complete) DL_n5A-n7B-n78A_UL_n78A_PC3</t>
  </si>
  <si>
    <t>(ongoing) DL_n5A-n7B-n78A_UL_n5A-n78A_PC3
(ongoing) DL_n5A-n7B-n78A_UL_n7A-n78A_PC3
(ongoing) DL_n5A-n7B-n78A_UL_n7B-n78A_PC3</t>
  </si>
  <si>
    <t>(complete) DL_n7A-n28A-n78A_UL_n78A_PC3</t>
  </si>
  <si>
    <t>(ongoing) DL_n7A-n28A-n78A_UL_n7A-n78A_PC3
(ongoing) DL_n7A-n28A-n78A_UL_n28A-n78A_PC3</t>
  </si>
  <si>
    <t>(complete) DL_n7B-n28A-n78A_UL_n78A_PC3</t>
  </si>
  <si>
    <t>(ongoing) DL_n7B-n28A-n78A_UL_n7A-n78A_PC3
(ongoing) DL_n7B-n28A-n78A_UL_n7B-n78A_PC3
(ongoing) DL_n7B-n28A-n78A_UL_n28A-n78A_PC3</t>
  </si>
  <si>
    <t>Power Class 2 UE for NR inter-band CA/DC with or without SUL configurations with x (6&gt;=x&gt;2) bands DL and y (y=1, 2) bands UL</t>
  </si>
  <si>
    <t>CA_n1A-n78A</t>
  </si>
  <si>
    <t>CA_n14A-n66A-n77A</t>
  </si>
  <si>
    <t>CA_n14A-n30A-n77A</t>
  </si>
  <si>
    <t>CA_n5A-n14A-n77A</t>
  </si>
  <si>
    <t>CA_n2A-n14A-n77A</t>
  </si>
  <si>
    <t>CA_n12A-n66A-n77A</t>
  </si>
  <si>
    <t>CA_n12A-n30A-n77A</t>
  </si>
  <si>
    <t>CA_n2A-n12A-n77A</t>
  </si>
  <si>
    <t>CA_n5A-n12A-n77A</t>
  </si>
  <si>
    <t>CA_n2A-n5A-n77A</t>
  </si>
  <si>
    <t>CA_n5A-n30A-n77A</t>
  </si>
  <si>
    <t>CA_n2A-n30A-n77A</t>
  </si>
  <si>
    <t>CA_n30A-n66A-n77A</t>
  </si>
  <si>
    <t>n77A PC2</t>
  </si>
  <si>
    <t>ronald.borsato@att.com</t>
  </si>
  <si>
    <t>AT&amp;T</t>
  </si>
  <si>
    <t>Ron Borsato</t>
  </si>
  <si>
    <t>Ericsson, Nokia, Qualcomm</t>
  </si>
  <si>
    <t>CA_n14A-n66A
CA_n14A-n77A
CA_n66A-n77A</t>
  </si>
  <si>
    <t>CA_n14A-n30A
CA_n14A-n77A
CA_n30A-n77A</t>
  </si>
  <si>
    <t>CA_n5A-n14A
CA_n5A-n77A
CA_n14A-n77A</t>
  </si>
  <si>
    <t>CA_n2A-n14A
CA_n2A-n77A
CA_n14A-n77A</t>
  </si>
  <si>
    <t>CA_n12A-n66A
CA_n12A-n77A
CA_n66A-n77A</t>
  </si>
  <si>
    <t>CA_n12A-n30A
CA_n12A-n77A
CA_n30A-n77A</t>
  </si>
  <si>
    <t>CA_n2A-n12A
CA_n2A-n77A
CA_n12A-n77A</t>
  </si>
  <si>
    <t>CA_n5A-n12A
CA_n5A-n77A
CA_n12A-n77A</t>
  </si>
  <si>
    <t>CA_n2A-n5A
CA_n2A-n77A
CA_n5A-n77A</t>
  </si>
  <si>
    <t>CA_n5A-n30A
CA_n5A-n77A
CA_n30A-n77A</t>
  </si>
  <si>
    <t>CA_n2A-n30A
CA_n2A-n77A
CA_n30A-n77A</t>
  </si>
  <si>
    <t>CA_n30A-n66A
CA_n30A-n77A
CA_n66A-n77A</t>
  </si>
  <si>
    <t>n78A</t>
  </si>
  <si>
    <t>Basaier Jialade</t>
  </si>
  <si>
    <t>China Unicom</t>
  </si>
  <si>
    <t>basejld@chinaunicom.cn</t>
  </si>
  <si>
    <t>Huawei, HiSilicon, ZTE</t>
  </si>
  <si>
    <t>RAN#91</t>
  </si>
  <si>
    <t>R4-2111420</t>
  </si>
  <si>
    <t>yes</t>
  </si>
  <si>
    <t>(complete)DL_n1A-n78A_UL_n1A-n78A_PC2</t>
  </si>
  <si>
    <t>(complete)DL_n3A-n78A_UL_n3A-n78A_PC2</t>
  </si>
  <si>
    <t>Unchange</t>
  </si>
  <si>
    <t>complete for PC3, new for PC2</t>
  </si>
  <si>
    <t>RAN#94</t>
  </si>
  <si>
    <t>CA_n2A-n29A-n77A</t>
  </si>
  <si>
    <t>CA_n2A-n77A</t>
  </si>
  <si>
    <t>Ericsson, Qualcomm, Nokia</t>
  </si>
  <si>
    <t>CA_n2(2A)-n29A-n77A</t>
  </si>
  <si>
    <t>CA_n2A-n29A-n77(2A)</t>
  </si>
  <si>
    <t>CA_n5A-n29A-n77A</t>
  </si>
  <si>
    <t>CA_n5A-n77A</t>
  </si>
  <si>
    <t>CA_n5A-n29A-n77(2A)</t>
  </si>
  <si>
    <t>CA_n29A-n30A-n77A</t>
  </si>
  <si>
    <t>CA_n30A-n77A</t>
  </si>
  <si>
    <t>CA_n29A-n30A-n77(2A)</t>
  </si>
  <si>
    <t>CA_n29A-n66A-n77A</t>
  </si>
  <si>
    <t>CA_n66A-n77A</t>
  </si>
  <si>
    <t>CA_n29A-n66(2A)-n77A</t>
  </si>
  <si>
    <t>CA_n29A-n66A-n77(2A)</t>
  </si>
  <si>
    <t>CA_n2(2A)-n5A-n77A</t>
  </si>
  <si>
    <t>CA_n2A-n5A-n77(2A)</t>
  </si>
  <si>
    <t>CA_n2(2A)-n30A-n77A</t>
  </si>
  <si>
    <t>CA_n2A-n30A-n77(2A)</t>
  </si>
  <si>
    <t>CA_n5A-n30A-n77(2A)</t>
  </si>
  <si>
    <t>CA_n30A-n66(2A)-n77A</t>
  </si>
  <si>
    <t>CA_n30A-n66A-n77(2A)</t>
  </si>
  <si>
    <t>CA_n2(2A)-n12A-n77A</t>
  </si>
  <si>
    <t>CA_n2A-n12A-n77(2A)</t>
  </si>
  <si>
    <t>CA_n5A-n12A-n77(2A)</t>
  </si>
  <si>
    <t>CA_n12A-n30A-n77(2A)</t>
  </si>
  <si>
    <t>CA_n12A-n66(2A)-n77A</t>
  </si>
  <si>
    <t>CA_n12A-n66A-n77(2A)</t>
  </si>
  <si>
    <t>CA_n2(2A)-n14A-n77A</t>
  </si>
  <si>
    <t>CA_n2A-n14A-n77(2A)</t>
  </si>
  <si>
    <t>CA_n5A-n14A-n77(2A)</t>
  </si>
  <si>
    <t>CA_n14A-n30A-n77(2A)</t>
  </si>
  <si>
    <t>CA_n14A-n66(2A)-n77A</t>
  </si>
  <si>
    <t>CA_n14A-n66A-n77(2A)</t>
  </si>
  <si>
    <t>CA_n2A-n66A-n77A</t>
  </si>
  <si>
    <t>CA_n2(2A)-n66A-n77A</t>
  </si>
  <si>
    <t>CA_n2A-n66(2A)-n77A</t>
  </si>
  <si>
    <t>CA_n5A-n66A-n77A</t>
  </si>
  <si>
    <t>CA_n5A-n66(2A)-n77A</t>
  </si>
  <si>
    <t>R4-2117251</t>
  </si>
  <si>
    <t>R4-2117252</t>
  </si>
  <si>
    <t>Completed</t>
  </si>
  <si>
    <t>R4-2117261</t>
  </si>
  <si>
    <t>38.101-1: R4-2119832</t>
  </si>
  <si>
    <t>None</t>
  </si>
  <si>
    <t>R4-2117260</t>
  </si>
  <si>
    <t>R4-2119889</t>
  </si>
  <si>
    <t>R4-2117253</t>
  </si>
  <si>
    <t>R4-2117259</t>
  </si>
  <si>
    <t>R4-2117258</t>
  </si>
  <si>
    <t>R4-2119888</t>
  </si>
  <si>
    <t>R4-2117257</t>
  </si>
  <si>
    <t>R4-2117254</t>
  </si>
  <si>
    <t>R4-2117262</t>
  </si>
  <si>
    <t>CA_n2A-n5A-n66A-n77A</t>
  </si>
  <si>
    <t>CA_n2A-n77A,  CA_n5A-n77A, CA_n66A-n77A</t>
  </si>
  <si>
    <t>RAN#95</t>
  </si>
  <si>
    <t>CA_n2A-n5A-n66A-n77(2A)</t>
  </si>
  <si>
    <t>CA_n2A-n5A-n30A-n77A</t>
  </si>
  <si>
    <t>CA_n2A-n77A,  CA_n5A-n77A, CA_n30A-n77A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</si>
  <si>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</si>
  <si>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</si>
  <si>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</si>
  <si>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CA_n2A-n5A-n30A-n77(2A)</t>
  </si>
  <si>
    <t>CA_n5A-n30A-n66-n77A</t>
  </si>
  <si>
    <t>CA_n5A-n77A, CA_n30A-n77A, CA_n66A-n77A</t>
  </si>
  <si>
    <t>CA_n5A-n30A-n66-n77(2A)</t>
  </si>
  <si>
    <t>CA_n2A-n14A-n30A-n77A</t>
  </si>
  <si>
    <t>CA_n2A-n77A
CA_n14A-n77A
CA_n30A-n77A</t>
  </si>
  <si>
    <t>CA_n2A-n14A-n30A-n77(2A)</t>
  </si>
  <si>
    <t>CA_n2A-n14A-n66A-n77A</t>
  </si>
  <si>
    <t>CA_n2A-n77A
CA_n14A-n77A
CA_n66A-n77A</t>
  </si>
  <si>
    <t>CA_n2A-n14A-n66A-n77(2A)</t>
  </si>
  <si>
    <t>CA_n14A-n30A-n66A-n77A</t>
  </si>
  <si>
    <t>CA_n14A-n77A
CA_n30A-n77A
CA_n66A-n77A</t>
  </si>
  <si>
    <t>CA_n14A-n30A-n66A-n77(2A)</t>
  </si>
  <si>
    <t>R4-2204018</t>
  </si>
  <si>
    <t>R4-2204020</t>
  </si>
  <si>
    <t>R4-2204021</t>
  </si>
  <si>
    <t>R4-2204022</t>
  </si>
  <si>
    <t>R4-2204023</t>
  </si>
  <si>
    <t>R4-2204019</t>
  </si>
  <si>
    <t>R4-2206469</t>
  </si>
  <si>
    <t>R4-2206470</t>
  </si>
  <si>
    <t>38.101-1: R4-2204076</t>
  </si>
  <si>
    <t>draft CR endorsed in R4-2204024</t>
  </si>
  <si>
    <t>complete for PC3, complete for PC2</t>
  </si>
  <si>
    <t>CA_n2A-n77A
CA_n5A-n77A</t>
  </si>
  <si>
    <t>CA_n2A-n77A
CA_n30A-n77A</t>
  </si>
  <si>
    <t xml:space="preserve">CA_n30A-n77A, CA_n2A-n77A </t>
  </si>
  <si>
    <t>CA_n30A-n77A, CA_n5A-n77A</t>
  </si>
  <si>
    <t>CA_n30A-n77A
CA_n66A-n77A</t>
  </si>
  <si>
    <t>CA_n66A-n77A, CA_n30A-n77A</t>
  </si>
  <si>
    <t>CA_n2A-n77A
CA_n12A-n77A</t>
  </si>
  <si>
    <t xml:space="preserve">CA_n2A-n77A
CA_n12A-n77A </t>
  </si>
  <si>
    <t xml:space="preserve">CA_n5A-n77A
CA_n12A-n77A </t>
  </si>
  <si>
    <t xml:space="preserve">CA_n12A-n77A
CA_n30A-n77A </t>
  </si>
  <si>
    <t>CA_n12A-n77A
CA_n66A-n77A</t>
  </si>
  <si>
    <t>CA_n2A-n77A
CA_n14A-n77A</t>
  </si>
  <si>
    <t xml:space="preserve">CA_n5A-n77A
CA_n14A-n77A </t>
  </si>
  <si>
    <t xml:space="preserve">CA_n14A-n77A
CA_n30A-n77A </t>
  </si>
  <si>
    <t>CA_n14A-n77A
CA_n66A-n77A</t>
  </si>
  <si>
    <t>CA_n2A-n77A
CA_n66A-n77A</t>
  </si>
  <si>
    <t>CA_n2A-n66A-n77(2A)</t>
  </si>
  <si>
    <t>CA_n5A-n77A
CA_n66A-n77A</t>
  </si>
  <si>
    <t>CA_n5A-n66A-n77(2A)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</si>
</sst>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charset val="134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Arial"/>
      <charset val="134"/>
    </font>
    <font>
      <sz val="9"/>
      <name val="Arial"/>
      <charset val="134"/>
    </font>
    <font>
      <sz val="9"/>
      <color theme="1"/>
      <name val="Arial Unicode MS"/>
      <family val="2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5" fillId="0" borderId="0" applyNumberFormat="0" applyFill="0" applyBorder="0" applyAlignment="0" applyProtection="0"/>
  </cellStyleXfs>
  <cellXfs count="124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10" fillId="0" borderId="0" xfId="0" applyFont="1"/>
    <xf numFmtId="0" fontId="0" fillId="0" borderId="0" xfId="0" applyAlignment="1">
      <alignment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5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10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8" borderId="10" xfId="0" applyFont="1" applyFill="1" applyBorder="1" applyAlignment="1">
      <alignment horizontal="center" vertical="center" wrapText="1" readingOrder="1"/>
    </xf>
    <xf numFmtId="0" fontId="8" fillId="4" borderId="1" xfId="1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3" xfId="1" applyFont="1" applyBorder="1" applyAlignment="1">
      <alignment vertical="center"/>
    </xf>
    <xf numFmtId="0" fontId="9" fillId="0" borderId="11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10" borderId="14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19" fillId="10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11" borderId="2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 vertical="center"/>
    </xf>
    <xf numFmtId="0" fontId="9" fillId="0" borderId="4" xfId="1" quotePrefix="1" applyFont="1" applyBorder="1" applyAlignment="1">
      <alignment horizontal="center" vertical="center" wrapText="1"/>
    </xf>
    <xf numFmtId="0" fontId="9" fillId="0" borderId="6" xfId="1" quotePrefix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4" xfId="1" quotePrefix="1" applyFont="1" applyFill="1" applyBorder="1" applyAlignment="1">
      <alignment horizontal="center" vertical="center"/>
    </xf>
    <xf numFmtId="0" fontId="9" fillId="0" borderId="6" xfId="1" quotePrefix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/>
    </xf>
    <xf numFmtId="0" fontId="8" fillId="5" borderId="8" xfId="1" applyFont="1" applyFill="1" applyBorder="1" applyAlignment="1">
      <alignment horizontal="center" vertical="center"/>
    </xf>
    <xf numFmtId="0" fontId="8" fillId="5" borderId="9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35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ronald.borsato@att.com" TargetMode="External"/><Relationship Id="rId3" Type="http://schemas.openxmlformats.org/officeDocument/2006/relationships/hyperlink" Target="mailto:ronald.borsato@att.com" TargetMode="External"/><Relationship Id="rId7" Type="http://schemas.openxmlformats.org/officeDocument/2006/relationships/hyperlink" Target="mailto:ronald.borsato@att.com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mailto:ronald.borsato@att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ronald.borsato@att.com" TargetMode="External"/><Relationship Id="rId11" Type="http://schemas.openxmlformats.org/officeDocument/2006/relationships/hyperlink" Target="mailto:ronald.borsato@att.com" TargetMode="External"/><Relationship Id="rId5" Type="http://schemas.openxmlformats.org/officeDocument/2006/relationships/hyperlink" Target="mailto:ronald.borsato@att.com" TargetMode="External"/><Relationship Id="rId10" Type="http://schemas.openxmlformats.org/officeDocument/2006/relationships/hyperlink" Target="mailto:ronald.borsato@att.com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ronald.borsato@at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E23" sqref="E23"/>
    </sheetView>
  </sheetViews>
  <sheetFormatPr defaultRowHeight="14.5"/>
  <cols>
    <col min="2" max="2" width="12.36328125" customWidth="1"/>
    <col min="3" max="3" width="82" customWidth="1"/>
    <col min="4" max="4" width="36.453125" customWidth="1"/>
    <col min="5" max="5" width="29.453125" customWidth="1"/>
  </cols>
  <sheetData>
    <row r="1" spans="1:5">
      <c r="A1" s="50"/>
      <c r="C1" s="17"/>
    </row>
    <row r="2" spans="1:5" ht="23">
      <c r="A2" s="50"/>
      <c r="B2" s="7" t="s">
        <v>7</v>
      </c>
      <c r="C2" s="8" t="s">
        <v>435</v>
      </c>
      <c r="D2" s="8" t="s">
        <v>8</v>
      </c>
      <c r="E2" s="8" t="s">
        <v>47</v>
      </c>
    </row>
    <row r="3" spans="1:5" ht="23">
      <c r="A3" s="50"/>
      <c r="B3" s="9">
        <v>1</v>
      </c>
      <c r="C3" s="10" t="s">
        <v>88</v>
      </c>
      <c r="D3" s="9" t="s">
        <v>90</v>
      </c>
      <c r="E3" s="9"/>
    </row>
    <row r="4" spans="1:5">
      <c r="A4" s="50"/>
      <c r="B4" s="9">
        <v>2</v>
      </c>
      <c r="C4" s="10" t="s">
        <v>89</v>
      </c>
      <c r="D4" s="9" t="s">
        <v>122</v>
      </c>
      <c r="E4" s="9"/>
    </row>
    <row r="5" spans="1:5">
      <c r="A5" s="50"/>
      <c r="B5" s="9">
        <v>3</v>
      </c>
      <c r="C5" s="10" t="s">
        <v>91</v>
      </c>
      <c r="D5" s="9" t="s">
        <v>92</v>
      </c>
      <c r="E5" s="9"/>
    </row>
    <row r="6" spans="1:5">
      <c r="A6" s="50"/>
      <c r="B6" s="9">
        <v>4</v>
      </c>
      <c r="C6" s="10" t="s">
        <v>93</v>
      </c>
      <c r="D6" s="9" t="s">
        <v>94</v>
      </c>
      <c r="E6" s="9"/>
    </row>
    <row r="7" spans="1:5">
      <c r="A7" s="50"/>
      <c r="B7" s="9">
        <v>5</v>
      </c>
      <c r="C7" s="10" t="s">
        <v>101</v>
      </c>
      <c r="D7" s="9" t="s">
        <v>95</v>
      </c>
      <c r="E7" s="9"/>
    </row>
    <row r="8" spans="1:5">
      <c r="A8" s="50"/>
      <c r="B8" s="9">
        <v>6</v>
      </c>
      <c r="C8" s="10" t="s">
        <v>102</v>
      </c>
      <c r="D8" s="9" t="s">
        <v>96</v>
      </c>
      <c r="E8" s="9"/>
    </row>
    <row r="9" spans="1:5">
      <c r="A9" s="50"/>
      <c r="B9" s="9">
        <v>7</v>
      </c>
      <c r="C9" s="10" t="s">
        <v>117</v>
      </c>
      <c r="D9" s="9" t="s">
        <v>118</v>
      </c>
      <c r="E9" s="9"/>
    </row>
    <row r="10" spans="1:5">
      <c r="A10" s="50"/>
      <c r="B10" s="9">
        <v>8</v>
      </c>
      <c r="C10" s="10" t="s">
        <v>103</v>
      </c>
      <c r="D10" s="9" t="s">
        <v>97</v>
      </c>
      <c r="E10" s="9"/>
    </row>
    <row r="11" spans="1:5">
      <c r="A11" s="50"/>
      <c r="B11" s="9">
        <v>9</v>
      </c>
      <c r="C11" s="10" t="s">
        <v>104</v>
      </c>
      <c r="D11" s="9" t="s">
        <v>98</v>
      </c>
      <c r="E11" s="9"/>
    </row>
    <row r="12" spans="1:5">
      <c r="A12" s="50"/>
      <c r="B12" s="9">
        <v>10</v>
      </c>
      <c r="C12" s="10" t="s">
        <v>105</v>
      </c>
      <c r="D12" s="9" t="s">
        <v>99</v>
      </c>
      <c r="E12" s="9"/>
    </row>
    <row r="13" spans="1:5">
      <c r="A13" s="50"/>
      <c r="B13" s="9">
        <v>11</v>
      </c>
      <c r="C13" s="10" t="s">
        <v>106</v>
      </c>
      <c r="D13" s="9" t="s">
        <v>100</v>
      </c>
      <c r="E13" s="9"/>
    </row>
    <row r="14" spans="1:5">
      <c r="A14" s="50"/>
      <c r="B14" s="9">
        <v>12</v>
      </c>
      <c r="C14" s="10" t="s">
        <v>107</v>
      </c>
      <c r="D14" s="9" t="s">
        <v>111</v>
      </c>
      <c r="E14" s="9"/>
    </row>
    <row r="15" spans="1:5">
      <c r="A15" s="50"/>
      <c r="B15" s="9">
        <v>13</v>
      </c>
      <c r="C15" s="10" t="s">
        <v>108</v>
      </c>
      <c r="D15" s="9" t="s">
        <v>114</v>
      </c>
      <c r="E15" s="9"/>
    </row>
    <row r="16" spans="1:5">
      <c r="A16" s="50"/>
      <c r="B16" s="9">
        <v>14</v>
      </c>
      <c r="C16" s="10" t="s">
        <v>109</v>
      </c>
      <c r="D16" s="9" t="s">
        <v>113</v>
      </c>
      <c r="E16" s="9"/>
    </row>
    <row r="17" spans="1:5">
      <c r="A17" s="50"/>
      <c r="B17" s="9">
        <v>15</v>
      </c>
      <c r="C17" s="10" t="s">
        <v>110</v>
      </c>
      <c r="D17" s="9" t="s">
        <v>112</v>
      </c>
      <c r="E17" s="9"/>
    </row>
    <row r="18" spans="1:5">
      <c r="A18" s="50"/>
      <c r="B18" s="9">
        <v>16</v>
      </c>
      <c r="C18" s="10" t="s">
        <v>115</v>
      </c>
      <c r="D18" s="9" t="s">
        <v>116</v>
      </c>
      <c r="E18" s="9"/>
    </row>
    <row r="19" spans="1:5" ht="23">
      <c r="A19" s="50"/>
      <c r="B19" s="9">
        <v>17</v>
      </c>
      <c r="C19" s="10" t="s">
        <v>436</v>
      </c>
      <c r="D19" s="9" t="s">
        <v>437</v>
      </c>
      <c r="E19" s="9"/>
    </row>
    <row r="20" spans="1:5">
      <c r="A20" s="50"/>
      <c r="B20" s="9">
        <v>18</v>
      </c>
      <c r="C20" s="10" t="s">
        <v>438</v>
      </c>
      <c r="D20" s="9" t="s">
        <v>439</v>
      </c>
      <c r="E20" s="9"/>
    </row>
    <row r="21" spans="1:5" ht="23">
      <c r="A21" s="50"/>
      <c r="B21" s="9">
        <v>19</v>
      </c>
      <c r="C21" s="10" t="s">
        <v>440</v>
      </c>
      <c r="D21" s="9" t="s">
        <v>441</v>
      </c>
      <c r="E21" s="9"/>
    </row>
    <row r="22" spans="1:5" ht="23">
      <c r="A22" s="50"/>
      <c r="B22" s="9">
        <v>20</v>
      </c>
      <c r="C22" s="10" t="s">
        <v>442</v>
      </c>
      <c r="D22" s="9" t="s">
        <v>443</v>
      </c>
      <c r="E22" s="9"/>
    </row>
    <row r="23" spans="1:5" ht="24">
      <c r="A23" s="50"/>
      <c r="B23" s="9">
        <v>21</v>
      </c>
      <c r="C23" s="62" t="s">
        <v>461</v>
      </c>
      <c r="D23" s="60" t="s">
        <v>445</v>
      </c>
      <c r="E23" s="61" t="s">
        <v>451</v>
      </c>
    </row>
    <row r="24" spans="1:5">
      <c r="A24" s="50"/>
      <c r="B24" s="11"/>
      <c r="C24" s="51"/>
      <c r="D24" s="11"/>
      <c r="E24" s="59"/>
    </row>
    <row r="25" spans="1:5">
      <c r="A25" s="50"/>
      <c r="B25" s="11"/>
      <c r="C25" s="51"/>
      <c r="D25" s="11"/>
      <c r="E25" s="11"/>
    </row>
    <row r="26" spans="1:5" ht="23">
      <c r="A26" s="50"/>
      <c r="B26" s="7" t="s">
        <v>7</v>
      </c>
      <c r="C26" s="8" t="s">
        <v>35</v>
      </c>
      <c r="D26" s="8" t="s">
        <v>44</v>
      </c>
      <c r="E26" s="11"/>
    </row>
    <row r="27" spans="1:5">
      <c r="A27" s="50"/>
      <c r="B27" s="9">
        <v>1</v>
      </c>
      <c r="C27" s="10" t="s">
        <v>36</v>
      </c>
      <c r="D27" s="9"/>
      <c r="E27" s="11"/>
    </row>
    <row r="28" spans="1:5">
      <c r="A28" s="50"/>
      <c r="B28" s="9">
        <v>2</v>
      </c>
      <c r="C28" s="10" t="s">
        <v>37</v>
      </c>
      <c r="D28" s="9"/>
      <c r="E28" s="11"/>
    </row>
    <row r="29" spans="1:5">
      <c r="A29" s="50"/>
      <c r="B29" s="9">
        <v>3</v>
      </c>
      <c r="C29" s="10" t="s">
        <v>38</v>
      </c>
      <c r="D29" s="9"/>
      <c r="E29" s="11"/>
    </row>
    <row r="30" spans="1:5">
      <c r="A30" s="50"/>
      <c r="B30" s="9">
        <v>4</v>
      </c>
      <c r="C30" s="10" t="s">
        <v>39</v>
      </c>
      <c r="D30" s="9"/>
      <c r="E30" s="11"/>
    </row>
    <row r="31" spans="1:5">
      <c r="A31" s="50"/>
      <c r="B31" s="9">
        <v>5</v>
      </c>
      <c r="C31" s="10" t="s">
        <v>40</v>
      </c>
      <c r="D31" s="9"/>
      <c r="E31" s="11"/>
    </row>
    <row r="32" spans="1:5">
      <c r="A32" s="50"/>
      <c r="B32" s="9">
        <v>6</v>
      </c>
      <c r="C32" s="10" t="s">
        <v>41</v>
      </c>
      <c r="D32" s="9"/>
      <c r="E32" s="11"/>
    </row>
    <row r="33" spans="1:5">
      <c r="A33" s="50"/>
      <c r="B33" s="9">
        <v>7</v>
      </c>
      <c r="C33" s="10" t="s">
        <v>42</v>
      </c>
      <c r="D33" s="9"/>
      <c r="E33" s="11"/>
    </row>
    <row r="34" spans="1:5">
      <c r="A34" s="50"/>
      <c r="B34" s="9">
        <v>8</v>
      </c>
      <c r="C34" s="10" t="s">
        <v>43</v>
      </c>
      <c r="D34" s="9"/>
      <c r="E34" s="11"/>
    </row>
    <row r="35" spans="1:5">
      <c r="A35" s="50"/>
      <c r="B35" s="52"/>
      <c r="C35" s="53"/>
      <c r="D35" s="52"/>
      <c r="E35" s="11"/>
    </row>
    <row r="36" spans="1:5">
      <c r="A36" s="50"/>
      <c r="B36" s="52"/>
      <c r="C36" s="53"/>
      <c r="D36" s="52"/>
      <c r="E36" s="11"/>
    </row>
    <row r="37" spans="1:5">
      <c r="A37" s="50"/>
      <c r="C37" s="17"/>
      <c r="E37" s="11"/>
    </row>
    <row r="38" spans="1:5">
      <c r="A38" s="50"/>
      <c r="B38" s="26" t="s">
        <v>75</v>
      </c>
      <c r="C38" s="54" t="s">
        <v>73</v>
      </c>
      <c r="E38" s="11"/>
    </row>
    <row r="39" spans="1:5">
      <c r="A39" s="50"/>
      <c r="B39" s="27" t="s">
        <v>9</v>
      </c>
      <c r="C39" s="55" t="s">
        <v>82</v>
      </c>
      <c r="E39" s="11"/>
    </row>
    <row r="40" spans="1:5" ht="23">
      <c r="A40" s="50"/>
      <c r="B40" s="29" t="s">
        <v>76</v>
      </c>
      <c r="C40" s="55" t="s">
        <v>77</v>
      </c>
      <c r="E40" s="11"/>
    </row>
    <row r="41" spans="1:5">
      <c r="A41" s="50"/>
      <c r="B41" s="30" t="s">
        <v>78</v>
      </c>
      <c r="C41" s="55" t="s">
        <v>79</v>
      </c>
    </row>
    <row r="42" spans="1:5">
      <c r="A42" s="50"/>
      <c r="B42" s="28" t="s">
        <v>80</v>
      </c>
      <c r="C42" s="55" t="s">
        <v>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5"/>
  <sheetViews>
    <sheetView tabSelected="1" zoomScaleNormal="100" workbookViewId="0">
      <pane xSplit="3" ySplit="1" topLeftCell="J115" activePane="bottomRight" state="frozen"/>
      <selection pane="topRight" activeCell="C1" sqref="C1"/>
      <selection pane="bottomLeft" activeCell="A2" sqref="A2"/>
      <selection pane="bottomRight" activeCell="N108" sqref="N108:N131"/>
    </sheetView>
  </sheetViews>
  <sheetFormatPr defaultColWidth="9" defaultRowHeight="14"/>
  <cols>
    <col min="1" max="1" width="23.453125" style="6" customWidth="1"/>
    <col min="2" max="2" width="41.54296875" style="3" bestFit="1" customWidth="1"/>
    <col min="3" max="3" width="33.453125" style="3" bestFit="1" customWidth="1"/>
    <col min="4" max="4" width="9" style="3" customWidth="1"/>
    <col min="5" max="5" width="14.90625" style="3" customWidth="1"/>
    <col min="6" max="6" width="15.90625" style="3" customWidth="1"/>
    <col min="7" max="7" width="16.6328125" style="3" customWidth="1"/>
    <col min="8" max="8" width="25.36328125" style="3" customWidth="1"/>
    <col min="9" max="9" width="29.36328125" style="3" customWidth="1"/>
    <col min="10" max="10" width="19.453125" style="3" customWidth="1"/>
    <col min="11" max="11" width="37.08984375" style="3" bestFit="1" customWidth="1"/>
    <col min="12" max="12" width="44.90625" style="3" customWidth="1"/>
    <col min="13" max="13" width="17.6328125" style="3" customWidth="1"/>
    <col min="14" max="14" width="21.54296875" style="23" customWidth="1"/>
    <col min="15" max="15" width="15.90625" style="23" customWidth="1"/>
    <col min="16" max="16" width="17.08984375" style="23" customWidth="1"/>
    <col min="17" max="17" width="22" style="23" customWidth="1"/>
    <col min="18" max="19" width="17.08984375" style="23" customWidth="1"/>
    <col min="20" max="20" width="27.453125" style="23" bestFit="1" customWidth="1"/>
    <col min="21" max="16384" width="9" style="3"/>
  </cols>
  <sheetData>
    <row r="1" spans="1:28" s="2" customFormat="1" ht="46">
      <c r="A1" s="25" t="s">
        <v>84</v>
      </c>
      <c r="B1" s="4" t="s">
        <v>70</v>
      </c>
      <c r="C1" s="4" t="s">
        <v>6</v>
      </c>
      <c r="D1" s="5" t="s">
        <v>0</v>
      </c>
      <c r="E1" s="4" t="s">
        <v>48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74</v>
      </c>
      <c r="K1" s="4" t="s">
        <v>230</v>
      </c>
      <c r="L1" s="4" t="s">
        <v>71</v>
      </c>
      <c r="M1" s="4" t="s">
        <v>49</v>
      </c>
      <c r="N1" s="24" t="s">
        <v>45</v>
      </c>
      <c r="O1" s="24" t="s">
        <v>83</v>
      </c>
      <c r="P1" s="24" t="s">
        <v>87</v>
      </c>
      <c r="Q1" s="24" t="s">
        <v>85</v>
      </c>
      <c r="R1" s="24" t="s">
        <v>86</v>
      </c>
      <c r="S1" s="24" t="s">
        <v>72</v>
      </c>
      <c r="T1" s="24" t="s">
        <v>46</v>
      </c>
      <c r="U1" s="5"/>
      <c r="V1" s="5"/>
      <c r="W1" s="5"/>
      <c r="X1" s="5"/>
      <c r="Y1" s="5"/>
      <c r="Z1" s="5"/>
      <c r="AA1" s="5"/>
      <c r="AB1" s="5"/>
    </row>
    <row r="2" spans="1:28">
      <c r="A2" s="22" t="s">
        <v>502</v>
      </c>
      <c r="B2" s="6" t="s">
        <v>243</v>
      </c>
      <c r="C2" s="6" t="s">
        <v>462</v>
      </c>
      <c r="D2" s="6">
        <v>0</v>
      </c>
      <c r="E2" s="34" t="s">
        <v>10</v>
      </c>
      <c r="F2" s="6" t="s">
        <v>493</v>
      </c>
      <c r="G2" s="6" t="s">
        <v>494</v>
      </c>
      <c r="H2" s="6" t="s">
        <v>495</v>
      </c>
      <c r="I2" s="6" t="s">
        <v>496</v>
      </c>
      <c r="J2" s="34" t="s">
        <v>497</v>
      </c>
      <c r="K2" s="6" t="s">
        <v>445</v>
      </c>
      <c r="L2" s="6" t="s">
        <v>500</v>
      </c>
      <c r="M2" s="22" t="s">
        <v>546</v>
      </c>
      <c r="N2" s="22">
        <v>38.841999999999999</v>
      </c>
      <c r="O2" s="22" t="s">
        <v>498</v>
      </c>
      <c r="P2" s="78" t="s">
        <v>548</v>
      </c>
      <c r="Q2" s="32" t="s">
        <v>499</v>
      </c>
      <c r="R2" s="32" t="s">
        <v>499</v>
      </c>
      <c r="S2" s="22" t="s">
        <v>549</v>
      </c>
      <c r="T2" s="22"/>
      <c r="U2" s="6"/>
      <c r="V2" s="6"/>
      <c r="W2" s="6"/>
      <c r="X2" s="6"/>
      <c r="Y2" s="6"/>
      <c r="Z2" s="6"/>
      <c r="AA2" s="6"/>
      <c r="AB2" s="6"/>
    </row>
    <row r="3" spans="1:28">
      <c r="A3" s="22" t="s">
        <v>502</v>
      </c>
      <c r="B3" s="6" t="s">
        <v>243</v>
      </c>
      <c r="C3" s="6" t="s">
        <v>446</v>
      </c>
      <c r="D3" s="6">
        <v>0</v>
      </c>
      <c r="E3" s="34" t="s">
        <v>10</v>
      </c>
      <c r="F3" s="6" t="s">
        <v>493</v>
      </c>
      <c r="G3" s="6" t="s">
        <v>494</v>
      </c>
      <c r="H3" s="6" t="s">
        <v>495</v>
      </c>
      <c r="I3" s="6" t="s">
        <v>496</v>
      </c>
      <c r="J3" s="34" t="s">
        <v>497</v>
      </c>
      <c r="K3" s="6" t="s">
        <v>445</v>
      </c>
      <c r="L3" s="6" t="s">
        <v>501</v>
      </c>
      <c r="M3" s="22" t="s">
        <v>546</v>
      </c>
      <c r="N3" s="22">
        <v>38.841999999999999</v>
      </c>
      <c r="O3" s="22" t="s">
        <v>498</v>
      </c>
      <c r="P3" s="78" t="s">
        <v>548</v>
      </c>
      <c r="Q3" s="32" t="s">
        <v>499</v>
      </c>
      <c r="R3" s="32" t="s">
        <v>499</v>
      </c>
      <c r="S3" s="22" t="s">
        <v>549</v>
      </c>
      <c r="T3" s="22"/>
      <c r="U3" s="6"/>
      <c r="V3" s="6"/>
      <c r="W3" s="6"/>
      <c r="X3" s="6"/>
      <c r="Y3" s="6"/>
      <c r="Z3" s="6"/>
      <c r="AA3" s="6"/>
      <c r="AB3" s="6"/>
    </row>
    <row r="4" spans="1:28" ht="34.5">
      <c r="A4" s="22" t="s">
        <v>502</v>
      </c>
      <c r="B4" s="6" t="s">
        <v>463</v>
      </c>
      <c r="C4" s="57" t="s">
        <v>480</v>
      </c>
      <c r="D4" s="6">
        <v>0</v>
      </c>
      <c r="E4" s="34" t="s">
        <v>10</v>
      </c>
      <c r="F4" s="6" t="s">
        <v>478</v>
      </c>
      <c r="G4" s="6" t="s">
        <v>477</v>
      </c>
      <c r="H4" s="6" t="s">
        <v>476</v>
      </c>
      <c r="I4" s="6" t="s">
        <v>479</v>
      </c>
      <c r="J4" s="34" t="s">
        <v>434</v>
      </c>
      <c r="K4" s="6" t="s">
        <v>445</v>
      </c>
      <c r="L4" s="6" t="s">
        <v>503</v>
      </c>
      <c r="M4" s="34" t="s">
        <v>546</v>
      </c>
      <c r="N4" s="22">
        <v>38.841999999999999</v>
      </c>
      <c r="O4" s="22" t="s">
        <v>547</v>
      </c>
      <c r="P4" s="78" t="s">
        <v>548</v>
      </c>
      <c r="Q4" s="79" t="s">
        <v>499</v>
      </c>
      <c r="R4" s="79" t="s">
        <v>499</v>
      </c>
      <c r="S4" s="80" t="s">
        <v>549</v>
      </c>
      <c r="T4" s="22"/>
      <c r="U4" s="6"/>
      <c r="V4" s="6"/>
      <c r="W4" s="6"/>
      <c r="X4" s="6"/>
      <c r="Y4" s="6"/>
      <c r="Z4" s="6"/>
      <c r="AA4" s="6"/>
      <c r="AB4" s="6"/>
    </row>
    <row r="5" spans="1:28" ht="34.5">
      <c r="A5" s="22" t="s">
        <v>502</v>
      </c>
      <c r="B5" s="6" t="s">
        <v>464</v>
      </c>
      <c r="C5" s="57" t="s">
        <v>481</v>
      </c>
      <c r="D5" s="6">
        <v>0</v>
      </c>
      <c r="E5" s="34" t="s">
        <v>10</v>
      </c>
      <c r="F5" s="6" t="s">
        <v>478</v>
      </c>
      <c r="G5" s="6" t="s">
        <v>477</v>
      </c>
      <c r="H5" s="6" t="s">
        <v>476</v>
      </c>
      <c r="I5" s="6" t="s">
        <v>479</v>
      </c>
      <c r="J5" s="34" t="s">
        <v>434</v>
      </c>
      <c r="K5" s="6" t="s">
        <v>445</v>
      </c>
      <c r="L5" s="6" t="s">
        <v>503</v>
      </c>
      <c r="M5" s="34" t="s">
        <v>546</v>
      </c>
      <c r="N5" s="22">
        <v>38.841999999999999</v>
      </c>
      <c r="O5" s="22" t="s">
        <v>550</v>
      </c>
      <c r="P5" s="78" t="s">
        <v>548</v>
      </c>
      <c r="Q5" s="79" t="s">
        <v>499</v>
      </c>
      <c r="R5" s="79" t="s">
        <v>499</v>
      </c>
      <c r="S5" s="80" t="s">
        <v>549</v>
      </c>
      <c r="T5" s="22"/>
      <c r="U5" s="6"/>
      <c r="V5" s="6"/>
      <c r="W5" s="6"/>
      <c r="X5" s="6"/>
      <c r="Y5" s="6"/>
      <c r="Z5" s="6"/>
      <c r="AA5" s="6"/>
      <c r="AB5" s="6"/>
    </row>
    <row r="6" spans="1:28" ht="34.5">
      <c r="A6" s="22" t="s">
        <v>502</v>
      </c>
      <c r="B6" s="6" t="s">
        <v>465</v>
      </c>
      <c r="C6" s="57" t="s">
        <v>482</v>
      </c>
      <c r="D6" s="6">
        <v>0</v>
      </c>
      <c r="E6" s="34" t="s">
        <v>10</v>
      </c>
      <c r="F6" s="6" t="s">
        <v>478</v>
      </c>
      <c r="G6" s="6" t="s">
        <v>477</v>
      </c>
      <c r="H6" s="6" t="s">
        <v>476</v>
      </c>
      <c r="I6" s="6" t="s">
        <v>479</v>
      </c>
      <c r="J6" s="34" t="s">
        <v>434</v>
      </c>
      <c r="K6" s="6" t="s">
        <v>445</v>
      </c>
      <c r="L6" s="6" t="s">
        <v>503</v>
      </c>
      <c r="M6" s="34" t="s">
        <v>546</v>
      </c>
      <c r="N6" s="22">
        <v>38.841999999999999</v>
      </c>
      <c r="O6" s="22" t="s">
        <v>551</v>
      </c>
      <c r="P6" s="78" t="s">
        <v>548</v>
      </c>
      <c r="Q6" s="79" t="s">
        <v>499</v>
      </c>
      <c r="R6" s="79" t="s">
        <v>499</v>
      </c>
      <c r="S6" s="80" t="s">
        <v>549</v>
      </c>
      <c r="T6" s="22"/>
      <c r="U6" s="6"/>
      <c r="V6" s="6"/>
      <c r="W6" s="6"/>
      <c r="X6" s="6"/>
      <c r="Y6" s="6"/>
      <c r="Z6" s="6"/>
      <c r="AA6" s="6"/>
      <c r="AB6" s="6"/>
    </row>
    <row r="7" spans="1:28" ht="34.5">
      <c r="A7" s="22" t="s">
        <v>502</v>
      </c>
      <c r="B7" s="6" t="s">
        <v>466</v>
      </c>
      <c r="C7" s="57" t="s">
        <v>483</v>
      </c>
      <c r="D7" s="6">
        <v>0</v>
      </c>
      <c r="E7" s="34" t="s">
        <v>10</v>
      </c>
      <c r="F7" s="6" t="s">
        <v>478</v>
      </c>
      <c r="G7" s="6" t="s">
        <v>477</v>
      </c>
      <c r="H7" s="6" t="s">
        <v>476</v>
      </c>
      <c r="I7" s="6" t="s">
        <v>479</v>
      </c>
      <c r="J7" s="34" t="s">
        <v>434</v>
      </c>
      <c r="K7" s="6" t="s">
        <v>445</v>
      </c>
      <c r="L7" s="6" t="s">
        <v>503</v>
      </c>
      <c r="M7" s="34" t="s">
        <v>546</v>
      </c>
      <c r="N7" s="22">
        <v>38.841999999999999</v>
      </c>
      <c r="O7" s="22" t="s">
        <v>552</v>
      </c>
      <c r="P7" s="78" t="s">
        <v>548</v>
      </c>
      <c r="Q7" s="79" t="s">
        <v>499</v>
      </c>
      <c r="R7" s="79" t="s">
        <v>499</v>
      </c>
      <c r="S7" s="80" t="s">
        <v>549</v>
      </c>
      <c r="T7" s="22"/>
      <c r="U7" s="6"/>
      <c r="V7" s="6"/>
      <c r="W7" s="6"/>
      <c r="X7" s="6"/>
      <c r="Y7" s="6"/>
      <c r="Z7" s="6"/>
      <c r="AA7" s="6"/>
      <c r="AB7" s="6"/>
    </row>
    <row r="8" spans="1:28" ht="34.5">
      <c r="A8" s="22" t="s">
        <v>502</v>
      </c>
      <c r="B8" s="6" t="s">
        <v>467</v>
      </c>
      <c r="C8" s="57" t="s">
        <v>484</v>
      </c>
      <c r="D8" s="6">
        <v>0</v>
      </c>
      <c r="E8" s="34" t="s">
        <v>10</v>
      </c>
      <c r="F8" s="6" t="s">
        <v>478</v>
      </c>
      <c r="G8" s="6" t="s">
        <v>477</v>
      </c>
      <c r="H8" s="6" t="s">
        <v>476</v>
      </c>
      <c r="I8" s="6" t="s">
        <v>479</v>
      </c>
      <c r="J8" s="34" t="s">
        <v>434</v>
      </c>
      <c r="K8" s="6" t="s">
        <v>445</v>
      </c>
      <c r="L8" s="6" t="s">
        <v>503</v>
      </c>
      <c r="M8" s="34" t="s">
        <v>546</v>
      </c>
      <c r="N8" s="22">
        <v>38.841999999999999</v>
      </c>
      <c r="O8" s="22" t="s">
        <v>553</v>
      </c>
      <c r="P8" s="78" t="s">
        <v>548</v>
      </c>
      <c r="Q8" s="79" t="s">
        <v>499</v>
      </c>
      <c r="R8" s="79" t="s">
        <v>499</v>
      </c>
      <c r="S8" s="80" t="s">
        <v>549</v>
      </c>
      <c r="T8" s="22"/>
      <c r="U8" s="6"/>
      <c r="V8" s="6"/>
      <c r="W8" s="6"/>
      <c r="X8" s="6"/>
      <c r="Y8" s="6"/>
      <c r="Z8" s="6"/>
      <c r="AA8" s="6"/>
      <c r="AB8" s="6"/>
    </row>
    <row r="9" spans="1:28" ht="34.5">
      <c r="A9" s="22" t="s">
        <v>502</v>
      </c>
      <c r="B9" s="6" t="s">
        <v>468</v>
      </c>
      <c r="C9" s="57" t="s">
        <v>485</v>
      </c>
      <c r="D9" s="6">
        <v>0</v>
      </c>
      <c r="E9" s="34" t="s">
        <v>10</v>
      </c>
      <c r="F9" s="6" t="s">
        <v>478</v>
      </c>
      <c r="G9" s="6" t="s">
        <v>477</v>
      </c>
      <c r="H9" s="6" t="s">
        <v>476</v>
      </c>
      <c r="I9" s="6" t="s">
        <v>479</v>
      </c>
      <c r="J9" s="34" t="s">
        <v>434</v>
      </c>
      <c r="K9" s="6" t="s">
        <v>445</v>
      </c>
      <c r="L9" s="6" t="s">
        <v>503</v>
      </c>
      <c r="M9" s="34" t="s">
        <v>546</v>
      </c>
      <c r="N9" s="22">
        <v>38.841999999999999</v>
      </c>
      <c r="O9" s="22" t="s">
        <v>554</v>
      </c>
      <c r="P9" s="78" t="s">
        <v>548</v>
      </c>
      <c r="Q9" s="79" t="s">
        <v>499</v>
      </c>
      <c r="R9" s="79" t="s">
        <v>499</v>
      </c>
      <c r="S9" s="80" t="s">
        <v>549</v>
      </c>
      <c r="T9" s="22"/>
      <c r="U9" s="6"/>
      <c r="V9" s="6"/>
      <c r="W9" s="6"/>
      <c r="X9" s="6"/>
      <c r="Y9" s="6"/>
      <c r="Z9" s="6"/>
      <c r="AA9" s="6"/>
      <c r="AB9" s="6"/>
    </row>
    <row r="10" spans="1:28" ht="34.5">
      <c r="A10" s="22" t="s">
        <v>502</v>
      </c>
      <c r="B10" s="6" t="s">
        <v>469</v>
      </c>
      <c r="C10" s="57" t="s">
        <v>486</v>
      </c>
      <c r="D10" s="6">
        <v>0</v>
      </c>
      <c r="E10" s="34" t="s">
        <v>10</v>
      </c>
      <c r="F10" s="6" t="s">
        <v>478</v>
      </c>
      <c r="G10" s="6" t="s">
        <v>477</v>
      </c>
      <c r="H10" s="6" t="s">
        <v>476</v>
      </c>
      <c r="I10" s="6" t="s">
        <v>479</v>
      </c>
      <c r="J10" s="34" t="s">
        <v>434</v>
      </c>
      <c r="K10" s="6" t="s">
        <v>445</v>
      </c>
      <c r="L10" s="6" t="s">
        <v>503</v>
      </c>
      <c r="M10" s="34" t="s">
        <v>546</v>
      </c>
      <c r="N10" s="22">
        <v>38.841999999999999</v>
      </c>
      <c r="O10" s="22" t="s">
        <v>545</v>
      </c>
      <c r="P10" s="78" t="s">
        <v>548</v>
      </c>
      <c r="Q10" s="79" t="s">
        <v>499</v>
      </c>
      <c r="R10" s="79" t="s">
        <v>499</v>
      </c>
      <c r="S10" s="80" t="s">
        <v>549</v>
      </c>
      <c r="T10" s="22"/>
      <c r="U10" s="6"/>
      <c r="V10" s="6"/>
      <c r="W10" s="6"/>
      <c r="X10" s="6"/>
      <c r="Y10" s="6"/>
      <c r="Z10" s="6"/>
      <c r="AA10" s="6"/>
      <c r="AB10" s="6"/>
    </row>
    <row r="11" spans="1:28" ht="34.5">
      <c r="A11" s="22" t="s">
        <v>502</v>
      </c>
      <c r="B11" s="6" t="s">
        <v>470</v>
      </c>
      <c r="C11" s="57" t="s">
        <v>487</v>
      </c>
      <c r="D11" s="6">
        <v>0</v>
      </c>
      <c r="E11" s="34" t="s">
        <v>10</v>
      </c>
      <c r="F11" s="6" t="s">
        <v>478</v>
      </c>
      <c r="G11" s="6" t="s">
        <v>477</v>
      </c>
      <c r="H11" s="6" t="s">
        <v>476</v>
      </c>
      <c r="I11" s="6" t="s">
        <v>479</v>
      </c>
      <c r="J11" s="34" t="s">
        <v>434</v>
      </c>
      <c r="K11" s="6" t="s">
        <v>445</v>
      </c>
      <c r="L11" s="6" t="s">
        <v>503</v>
      </c>
      <c r="M11" s="34" t="s">
        <v>546</v>
      </c>
      <c r="N11" s="22">
        <v>38.841999999999999</v>
      </c>
      <c r="O11" s="22" t="s">
        <v>555</v>
      </c>
      <c r="P11" s="78" t="s">
        <v>548</v>
      </c>
      <c r="Q11" s="79" t="s">
        <v>499</v>
      </c>
      <c r="R11" s="79" t="s">
        <v>499</v>
      </c>
      <c r="S11" s="80" t="s">
        <v>549</v>
      </c>
      <c r="T11" s="22"/>
      <c r="U11" s="6"/>
      <c r="V11" s="6"/>
      <c r="W11" s="6"/>
      <c r="X11" s="6"/>
      <c r="Y11" s="6"/>
      <c r="Z11" s="6"/>
      <c r="AA11" s="6"/>
      <c r="AB11" s="6"/>
    </row>
    <row r="12" spans="1:28" ht="34.5">
      <c r="A12" s="22" t="s">
        <v>502</v>
      </c>
      <c r="B12" s="6" t="s">
        <v>471</v>
      </c>
      <c r="C12" s="57" t="s">
        <v>488</v>
      </c>
      <c r="D12" s="6">
        <v>0</v>
      </c>
      <c r="E12" s="34" t="s">
        <v>10</v>
      </c>
      <c r="F12" s="6" t="s">
        <v>478</v>
      </c>
      <c r="G12" s="6" t="s">
        <v>477</v>
      </c>
      <c r="H12" s="6" t="s">
        <v>476</v>
      </c>
      <c r="I12" s="6" t="s">
        <v>479</v>
      </c>
      <c r="J12" s="34" t="s">
        <v>434</v>
      </c>
      <c r="K12" s="6" t="s">
        <v>445</v>
      </c>
      <c r="L12" s="6" t="s">
        <v>503</v>
      </c>
      <c r="M12" s="34" t="s">
        <v>546</v>
      </c>
      <c r="N12" s="22">
        <v>38.841999999999999</v>
      </c>
      <c r="O12" s="22" t="s">
        <v>544</v>
      </c>
      <c r="P12" s="78" t="s">
        <v>548</v>
      </c>
      <c r="Q12" s="79" t="s">
        <v>499</v>
      </c>
      <c r="R12" s="79" t="s">
        <v>499</v>
      </c>
      <c r="S12" s="80" t="s">
        <v>549</v>
      </c>
      <c r="T12" s="22"/>
      <c r="U12" s="6"/>
      <c r="V12" s="6"/>
      <c r="W12" s="6"/>
      <c r="X12" s="6"/>
      <c r="Y12" s="6"/>
      <c r="Z12" s="6"/>
      <c r="AA12" s="6"/>
      <c r="AB12" s="6"/>
    </row>
    <row r="13" spans="1:28" ht="34.5">
      <c r="A13" s="22" t="s">
        <v>502</v>
      </c>
      <c r="B13" s="6" t="s">
        <v>472</v>
      </c>
      <c r="C13" s="57" t="s">
        <v>489</v>
      </c>
      <c r="D13" s="6">
        <v>0</v>
      </c>
      <c r="E13" s="34" t="s">
        <v>10</v>
      </c>
      <c r="F13" s="6" t="s">
        <v>478</v>
      </c>
      <c r="G13" s="6" t="s">
        <v>477</v>
      </c>
      <c r="H13" s="6" t="s">
        <v>476</v>
      </c>
      <c r="I13" s="6" t="s">
        <v>479</v>
      </c>
      <c r="J13" s="34" t="s">
        <v>434</v>
      </c>
      <c r="K13" s="6" t="s">
        <v>445</v>
      </c>
      <c r="L13" s="6" t="s">
        <v>503</v>
      </c>
      <c r="M13" s="34" t="s">
        <v>546</v>
      </c>
      <c r="N13" s="22">
        <v>38.841999999999999</v>
      </c>
      <c r="O13" s="22" t="s">
        <v>556</v>
      </c>
      <c r="P13" s="78" t="s">
        <v>548</v>
      </c>
      <c r="Q13" s="79" t="s">
        <v>499</v>
      </c>
      <c r="R13" s="79" t="s">
        <v>499</v>
      </c>
      <c r="S13" s="80" t="s">
        <v>549</v>
      </c>
      <c r="T13" s="22"/>
      <c r="U13" s="6"/>
      <c r="V13" s="6"/>
      <c r="W13" s="6"/>
      <c r="X13" s="6"/>
      <c r="Y13" s="6"/>
      <c r="Z13" s="6"/>
      <c r="AA13" s="6"/>
      <c r="AB13" s="6"/>
    </row>
    <row r="14" spans="1:28" ht="34.5">
      <c r="A14" s="22" t="s">
        <v>502</v>
      </c>
      <c r="B14" s="6" t="s">
        <v>473</v>
      </c>
      <c r="C14" s="57" t="s">
        <v>490</v>
      </c>
      <c r="D14" s="6">
        <v>0</v>
      </c>
      <c r="E14" s="34" t="s">
        <v>10</v>
      </c>
      <c r="F14" s="6" t="s">
        <v>478</v>
      </c>
      <c r="G14" s="6" t="s">
        <v>477</v>
      </c>
      <c r="H14" s="6" t="s">
        <v>476</v>
      </c>
      <c r="I14" s="6" t="s">
        <v>479</v>
      </c>
      <c r="J14" s="34" t="s">
        <v>434</v>
      </c>
      <c r="K14" s="6" t="s">
        <v>445</v>
      </c>
      <c r="L14" s="6" t="s">
        <v>503</v>
      </c>
      <c r="M14" s="34" t="s">
        <v>546</v>
      </c>
      <c r="N14" s="22">
        <v>38.841999999999999</v>
      </c>
      <c r="O14" s="22" t="s">
        <v>557</v>
      </c>
      <c r="P14" s="78" t="s">
        <v>548</v>
      </c>
      <c r="Q14" s="79" t="s">
        <v>499</v>
      </c>
      <c r="R14" s="79" t="s">
        <v>499</v>
      </c>
      <c r="S14" s="80" t="s">
        <v>549</v>
      </c>
      <c r="T14" s="22"/>
      <c r="U14" s="6"/>
      <c r="V14" s="6"/>
      <c r="W14" s="6"/>
      <c r="X14" s="6"/>
      <c r="Y14" s="6"/>
      <c r="Z14" s="6"/>
      <c r="AA14" s="6"/>
      <c r="AB14" s="6"/>
    </row>
    <row r="15" spans="1:28" ht="34.5">
      <c r="A15" s="22" t="s">
        <v>502</v>
      </c>
      <c r="B15" s="6" t="s">
        <v>474</v>
      </c>
      <c r="C15" s="57" t="s">
        <v>491</v>
      </c>
      <c r="D15" s="6">
        <v>0</v>
      </c>
      <c r="E15" s="34" t="s">
        <v>10</v>
      </c>
      <c r="F15" s="6" t="s">
        <v>478</v>
      </c>
      <c r="G15" s="6" t="s">
        <v>477</v>
      </c>
      <c r="H15" s="6" t="s">
        <v>476</v>
      </c>
      <c r="I15" s="6" t="s">
        <v>479</v>
      </c>
      <c r="J15" s="34" t="s">
        <v>434</v>
      </c>
      <c r="K15" s="6" t="s">
        <v>445</v>
      </c>
      <c r="L15" s="6" t="s">
        <v>503</v>
      </c>
      <c r="M15" s="34" t="s">
        <v>546</v>
      </c>
      <c r="N15" s="22">
        <v>38.841999999999999</v>
      </c>
      <c r="O15" s="22" t="s">
        <v>558</v>
      </c>
      <c r="P15" s="78" t="s">
        <v>548</v>
      </c>
      <c r="Q15" s="79" t="s">
        <v>499</v>
      </c>
      <c r="R15" s="79" t="s">
        <v>499</v>
      </c>
      <c r="S15" s="80" t="s">
        <v>549</v>
      </c>
      <c r="T15" s="22"/>
      <c r="U15" s="6"/>
      <c r="V15" s="6"/>
      <c r="W15" s="6"/>
      <c r="X15" s="6"/>
      <c r="Y15" s="6"/>
      <c r="Z15" s="6"/>
      <c r="AA15" s="6"/>
      <c r="AB15" s="6"/>
    </row>
    <row r="16" spans="1:28">
      <c r="A16" s="22" t="s">
        <v>502</v>
      </c>
      <c r="B16" s="6" t="s">
        <v>463</v>
      </c>
      <c r="C16" s="6" t="s">
        <v>475</v>
      </c>
      <c r="D16" s="6">
        <v>0</v>
      </c>
      <c r="E16" s="34" t="s">
        <v>10</v>
      </c>
      <c r="F16" s="6" t="s">
        <v>478</v>
      </c>
      <c r="G16" s="6" t="s">
        <v>477</v>
      </c>
      <c r="H16" s="6" t="s">
        <v>476</v>
      </c>
      <c r="I16" s="6" t="s">
        <v>479</v>
      </c>
      <c r="J16" s="34" t="s">
        <v>434</v>
      </c>
      <c r="K16" s="6" t="s">
        <v>445</v>
      </c>
      <c r="L16" s="6" t="s">
        <v>503</v>
      </c>
      <c r="M16" s="34" t="s">
        <v>546</v>
      </c>
      <c r="N16" s="22">
        <v>38.841999999999999</v>
      </c>
      <c r="O16" s="22" t="s">
        <v>547</v>
      </c>
      <c r="P16" s="78" t="s">
        <v>548</v>
      </c>
      <c r="Q16" s="79" t="s">
        <v>499</v>
      </c>
      <c r="R16" s="79" t="s">
        <v>499</v>
      </c>
      <c r="S16" s="80" t="s">
        <v>549</v>
      </c>
      <c r="T16" s="22"/>
      <c r="U16" s="6"/>
      <c r="V16" s="6"/>
      <c r="W16" s="6"/>
      <c r="X16" s="6"/>
      <c r="Y16" s="6"/>
      <c r="Z16" s="6"/>
      <c r="AA16" s="6"/>
      <c r="AB16" s="6"/>
    </row>
    <row r="17" spans="1:28">
      <c r="A17" s="22" t="s">
        <v>502</v>
      </c>
      <c r="B17" s="6" t="s">
        <v>464</v>
      </c>
      <c r="C17" s="6" t="s">
        <v>475</v>
      </c>
      <c r="D17" s="6">
        <v>0</v>
      </c>
      <c r="E17" s="34" t="s">
        <v>10</v>
      </c>
      <c r="F17" s="6" t="s">
        <v>478</v>
      </c>
      <c r="G17" s="6" t="s">
        <v>477</v>
      </c>
      <c r="H17" s="6" t="s">
        <v>476</v>
      </c>
      <c r="I17" s="6" t="s">
        <v>479</v>
      </c>
      <c r="J17" s="34" t="s">
        <v>434</v>
      </c>
      <c r="K17" s="6" t="s">
        <v>445</v>
      </c>
      <c r="L17" s="6" t="s">
        <v>503</v>
      </c>
      <c r="M17" s="34" t="s">
        <v>546</v>
      </c>
      <c r="N17" s="22">
        <v>38.841999999999999</v>
      </c>
      <c r="O17" s="22" t="s">
        <v>550</v>
      </c>
      <c r="P17" s="78" t="s">
        <v>548</v>
      </c>
      <c r="Q17" s="79" t="s">
        <v>499</v>
      </c>
      <c r="R17" s="79" t="s">
        <v>499</v>
      </c>
      <c r="S17" s="80" t="s">
        <v>549</v>
      </c>
      <c r="T17" s="22"/>
      <c r="U17" s="6"/>
      <c r="V17" s="6"/>
      <c r="W17" s="6"/>
      <c r="X17" s="6"/>
      <c r="Y17" s="6"/>
      <c r="Z17" s="6"/>
      <c r="AA17" s="6"/>
      <c r="AB17" s="6"/>
    </row>
    <row r="18" spans="1:28">
      <c r="A18" s="22" t="s">
        <v>502</v>
      </c>
      <c r="B18" s="6" t="s">
        <v>465</v>
      </c>
      <c r="C18" s="6" t="s">
        <v>475</v>
      </c>
      <c r="D18" s="6">
        <v>0</v>
      </c>
      <c r="E18" s="34" t="s">
        <v>10</v>
      </c>
      <c r="F18" s="6" t="s">
        <v>478</v>
      </c>
      <c r="G18" s="6" t="s">
        <v>477</v>
      </c>
      <c r="H18" s="6" t="s">
        <v>476</v>
      </c>
      <c r="I18" s="6" t="s">
        <v>479</v>
      </c>
      <c r="J18" s="34" t="s">
        <v>434</v>
      </c>
      <c r="K18" s="6" t="s">
        <v>445</v>
      </c>
      <c r="L18" s="6" t="s">
        <v>503</v>
      </c>
      <c r="M18" s="34" t="s">
        <v>546</v>
      </c>
      <c r="N18" s="22">
        <v>38.841999999999999</v>
      </c>
      <c r="O18" s="22" t="s">
        <v>551</v>
      </c>
      <c r="P18" s="78" t="s">
        <v>548</v>
      </c>
      <c r="Q18" s="79" t="s">
        <v>499</v>
      </c>
      <c r="R18" s="79" t="s">
        <v>499</v>
      </c>
      <c r="S18" s="80" t="s">
        <v>549</v>
      </c>
      <c r="T18" s="22"/>
      <c r="U18" s="6"/>
      <c r="V18" s="6"/>
      <c r="W18" s="6"/>
      <c r="X18" s="6"/>
      <c r="Y18" s="6"/>
      <c r="Z18" s="6"/>
      <c r="AA18" s="6"/>
      <c r="AB18" s="6"/>
    </row>
    <row r="19" spans="1:28">
      <c r="A19" s="22" t="s">
        <v>502</v>
      </c>
      <c r="B19" s="6" t="s">
        <v>466</v>
      </c>
      <c r="C19" s="6" t="s">
        <v>475</v>
      </c>
      <c r="D19" s="6">
        <v>0</v>
      </c>
      <c r="E19" s="34" t="s">
        <v>10</v>
      </c>
      <c r="F19" s="6" t="s">
        <v>478</v>
      </c>
      <c r="G19" s="6" t="s">
        <v>477</v>
      </c>
      <c r="H19" s="6" t="s">
        <v>476</v>
      </c>
      <c r="I19" s="6" t="s">
        <v>479</v>
      </c>
      <c r="J19" s="34" t="s">
        <v>434</v>
      </c>
      <c r="K19" s="6" t="s">
        <v>445</v>
      </c>
      <c r="L19" s="6" t="s">
        <v>503</v>
      </c>
      <c r="M19" s="34" t="s">
        <v>546</v>
      </c>
      <c r="N19" s="22">
        <v>38.841999999999999</v>
      </c>
      <c r="O19" s="22" t="s">
        <v>552</v>
      </c>
      <c r="P19" s="78" t="s">
        <v>548</v>
      </c>
      <c r="Q19" s="79" t="s">
        <v>499</v>
      </c>
      <c r="R19" s="79" t="s">
        <v>499</v>
      </c>
      <c r="S19" s="80" t="s">
        <v>549</v>
      </c>
      <c r="T19" s="22"/>
      <c r="U19" s="6"/>
      <c r="V19" s="6"/>
      <c r="W19" s="6"/>
      <c r="X19" s="6"/>
      <c r="Y19" s="6"/>
      <c r="Z19" s="6"/>
      <c r="AA19" s="6"/>
      <c r="AB19" s="6"/>
    </row>
    <row r="20" spans="1:28">
      <c r="A20" s="22" t="s">
        <v>502</v>
      </c>
      <c r="B20" s="6" t="s">
        <v>467</v>
      </c>
      <c r="C20" s="6" t="s">
        <v>475</v>
      </c>
      <c r="D20" s="6">
        <v>0</v>
      </c>
      <c r="E20" s="34" t="s">
        <v>10</v>
      </c>
      <c r="F20" s="6" t="s">
        <v>478</v>
      </c>
      <c r="G20" s="6" t="s">
        <v>477</v>
      </c>
      <c r="H20" s="6" t="s">
        <v>476</v>
      </c>
      <c r="I20" s="6" t="s">
        <v>479</v>
      </c>
      <c r="J20" s="34" t="s">
        <v>434</v>
      </c>
      <c r="K20" s="6" t="s">
        <v>445</v>
      </c>
      <c r="L20" s="6" t="s">
        <v>503</v>
      </c>
      <c r="M20" s="34" t="s">
        <v>546</v>
      </c>
      <c r="N20" s="22">
        <v>38.841999999999999</v>
      </c>
      <c r="O20" s="22" t="s">
        <v>553</v>
      </c>
      <c r="P20" s="78" t="s">
        <v>548</v>
      </c>
      <c r="Q20" s="79" t="s">
        <v>499</v>
      </c>
      <c r="R20" s="79" t="s">
        <v>499</v>
      </c>
      <c r="S20" s="80" t="s">
        <v>549</v>
      </c>
      <c r="T20" s="22"/>
      <c r="U20" s="6"/>
      <c r="V20" s="6"/>
      <c r="W20" s="6"/>
      <c r="X20" s="6"/>
      <c r="Y20" s="6"/>
      <c r="Z20" s="6"/>
      <c r="AA20" s="6"/>
      <c r="AB20" s="6"/>
    </row>
    <row r="21" spans="1:28">
      <c r="A21" s="22" t="s">
        <v>502</v>
      </c>
      <c r="B21" s="6" t="s">
        <v>468</v>
      </c>
      <c r="C21" s="6" t="s">
        <v>475</v>
      </c>
      <c r="D21" s="6">
        <v>0</v>
      </c>
      <c r="E21" s="34" t="s">
        <v>10</v>
      </c>
      <c r="F21" s="6" t="s">
        <v>478</v>
      </c>
      <c r="G21" s="6" t="s">
        <v>477</v>
      </c>
      <c r="H21" s="6" t="s">
        <v>476</v>
      </c>
      <c r="I21" s="6" t="s">
        <v>479</v>
      </c>
      <c r="J21" s="34" t="s">
        <v>434</v>
      </c>
      <c r="K21" s="6" t="s">
        <v>445</v>
      </c>
      <c r="L21" s="6" t="s">
        <v>503</v>
      </c>
      <c r="M21" s="34" t="s">
        <v>546</v>
      </c>
      <c r="N21" s="22">
        <v>38.841999999999999</v>
      </c>
      <c r="O21" s="22" t="s">
        <v>554</v>
      </c>
      <c r="P21" s="78" t="s">
        <v>548</v>
      </c>
      <c r="Q21" s="79" t="s">
        <v>499</v>
      </c>
      <c r="R21" s="79" t="s">
        <v>499</v>
      </c>
      <c r="S21" s="80" t="s">
        <v>549</v>
      </c>
      <c r="T21" s="22"/>
      <c r="U21" s="6"/>
      <c r="V21" s="6"/>
      <c r="W21" s="6"/>
      <c r="X21" s="6"/>
      <c r="Y21" s="6"/>
      <c r="Z21" s="6"/>
      <c r="AA21" s="6"/>
      <c r="AB21" s="6"/>
    </row>
    <row r="22" spans="1:28">
      <c r="A22" s="22" t="s">
        <v>502</v>
      </c>
      <c r="B22" s="6" t="s">
        <v>469</v>
      </c>
      <c r="C22" s="6" t="s">
        <v>475</v>
      </c>
      <c r="D22" s="6">
        <v>0</v>
      </c>
      <c r="E22" s="34" t="s">
        <v>10</v>
      </c>
      <c r="F22" s="6" t="s">
        <v>478</v>
      </c>
      <c r="G22" s="6" t="s">
        <v>477</v>
      </c>
      <c r="H22" s="6" t="s">
        <v>476</v>
      </c>
      <c r="I22" s="6" t="s">
        <v>479</v>
      </c>
      <c r="J22" s="34" t="s">
        <v>434</v>
      </c>
      <c r="K22" s="6" t="s">
        <v>445</v>
      </c>
      <c r="L22" s="6" t="s">
        <v>503</v>
      </c>
      <c r="M22" s="34" t="s">
        <v>546</v>
      </c>
      <c r="N22" s="22">
        <v>38.841999999999999</v>
      </c>
      <c r="O22" s="22" t="s">
        <v>545</v>
      </c>
      <c r="P22" s="78" t="s">
        <v>548</v>
      </c>
      <c r="Q22" s="79" t="s">
        <v>499</v>
      </c>
      <c r="R22" s="79" t="s">
        <v>499</v>
      </c>
      <c r="S22" s="80" t="s">
        <v>549</v>
      </c>
      <c r="T22" s="22"/>
      <c r="U22" s="6"/>
      <c r="V22" s="6"/>
      <c r="W22" s="6"/>
      <c r="X22" s="6"/>
      <c r="Y22" s="6"/>
      <c r="Z22" s="6"/>
      <c r="AA22" s="6"/>
      <c r="AB22" s="6"/>
    </row>
    <row r="23" spans="1:28">
      <c r="A23" s="22" t="s">
        <v>502</v>
      </c>
      <c r="B23" s="6" t="s">
        <v>470</v>
      </c>
      <c r="C23" s="6" t="s">
        <v>475</v>
      </c>
      <c r="D23" s="6">
        <v>0</v>
      </c>
      <c r="E23" s="34" t="s">
        <v>10</v>
      </c>
      <c r="F23" s="6" t="s">
        <v>478</v>
      </c>
      <c r="G23" s="6" t="s">
        <v>477</v>
      </c>
      <c r="H23" s="6" t="s">
        <v>476</v>
      </c>
      <c r="I23" s="6" t="s">
        <v>479</v>
      </c>
      <c r="J23" s="34" t="s">
        <v>434</v>
      </c>
      <c r="K23" s="6" t="s">
        <v>445</v>
      </c>
      <c r="L23" s="6" t="s">
        <v>503</v>
      </c>
      <c r="M23" s="34" t="s">
        <v>546</v>
      </c>
      <c r="N23" s="22">
        <v>38.841999999999999</v>
      </c>
      <c r="O23" s="22" t="s">
        <v>555</v>
      </c>
      <c r="P23" s="78" t="s">
        <v>548</v>
      </c>
      <c r="Q23" s="79" t="s">
        <v>499</v>
      </c>
      <c r="R23" s="79" t="s">
        <v>499</v>
      </c>
      <c r="S23" s="80" t="s">
        <v>549</v>
      </c>
      <c r="T23" s="22"/>
      <c r="U23" s="6"/>
      <c r="V23" s="6"/>
      <c r="W23" s="6"/>
      <c r="X23" s="6"/>
      <c r="Y23" s="6"/>
      <c r="Z23" s="6"/>
      <c r="AA23" s="6"/>
      <c r="AB23" s="6"/>
    </row>
    <row r="24" spans="1:28">
      <c r="A24" s="22" t="s">
        <v>502</v>
      </c>
      <c r="B24" s="6" t="s">
        <v>471</v>
      </c>
      <c r="C24" s="6" t="s">
        <v>475</v>
      </c>
      <c r="D24" s="6">
        <v>0</v>
      </c>
      <c r="E24" s="34" t="s">
        <v>10</v>
      </c>
      <c r="F24" s="6" t="s">
        <v>478</v>
      </c>
      <c r="G24" s="6" t="s">
        <v>477</v>
      </c>
      <c r="H24" s="6" t="s">
        <v>476</v>
      </c>
      <c r="I24" s="6" t="s">
        <v>479</v>
      </c>
      <c r="J24" s="34" t="s">
        <v>434</v>
      </c>
      <c r="K24" s="6" t="s">
        <v>445</v>
      </c>
      <c r="L24" s="6" t="s">
        <v>503</v>
      </c>
      <c r="M24" s="34" t="s">
        <v>546</v>
      </c>
      <c r="N24" s="22">
        <v>38.841999999999999</v>
      </c>
      <c r="O24" s="22" t="s">
        <v>544</v>
      </c>
      <c r="P24" s="78" t="s">
        <v>548</v>
      </c>
      <c r="Q24" s="79" t="s">
        <v>499</v>
      </c>
      <c r="R24" s="79" t="s">
        <v>499</v>
      </c>
      <c r="S24" s="80" t="s">
        <v>549</v>
      </c>
      <c r="T24" s="22"/>
      <c r="U24" s="6"/>
      <c r="V24" s="6"/>
      <c r="W24" s="6"/>
      <c r="X24" s="6"/>
      <c r="Y24" s="6"/>
      <c r="Z24" s="6"/>
      <c r="AA24" s="6"/>
      <c r="AB24" s="6"/>
    </row>
    <row r="25" spans="1:28">
      <c r="A25" s="22" t="s">
        <v>502</v>
      </c>
      <c r="B25" s="6" t="s">
        <v>472</v>
      </c>
      <c r="C25" s="6" t="s">
        <v>475</v>
      </c>
      <c r="D25" s="6">
        <v>0</v>
      </c>
      <c r="E25" s="34" t="s">
        <v>10</v>
      </c>
      <c r="F25" s="6" t="s">
        <v>478</v>
      </c>
      <c r="G25" s="6" t="s">
        <v>477</v>
      </c>
      <c r="H25" s="6" t="s">
        <v>476</v>
      </c>
      <c r="I25" s="6" t="s">
        <v>479</v>
      </c>
      <c r="J25" s="34" t="s">
        <v>434</v>
      </c>
      <c r="K25" s="6" t="s">
        <v>445</v>
      </c>
      <c r="L25" s="6" t="s">
        <v>503</v>
      </c>
      <c r="M25" s="34" t="s">
        <v>546</v>
      </c>
      <c r="N25" s="22">
        <v>38.841999999999999</v>
      </c>
      <c r="O25" s="22" t="s">
        <v>556</v>
      </c>
      <c r="P25" s="78" t="s">
        <v>548</v>
      </c>
      <c r="Q25" s="79" t="s">
        <v>499</v>
      </c>
      <c r="R25" s="79" t="s">
        <v>499</v>
      </c>
      <c r="S25" s="80" t="s">
        <v>549</v>
      </c>
      <c r="T25" s="22"/>
      <c r="U25" s="6"/>
      <c r="V25" s="6"/>
      <c r="W25" s="6"/>
      <c r="X25" s="6"/>
      <c r="Y25" s="6"/>
      <c r="Z25" s="6"/>
      <c r="AA25" s="6"/>
      <c r="AB25" s="6"/>
    </row>
    <row r="26" spans="1:28">
      <c r="A26" s="22" t="s">
        <v>502</v>
      </c>
      <c r="B26" s="6" t="s">
        <v>473</v>
      </c>
      <c r="C26" s="6" t="s">
        <v>475</v>
      </c>
      <c r="D26" s="6">
        <v>0</v>
      </c>
      <c r="E26" s="34" t="s">
        <v>10</v>
      </c>
      <c r="F26" s="6" t="s">
        <v>478</v>
      </c>
      <c r="G26" s="6" t="s">
        <v>477</v>
      </c>
      <c r="H26" s="6" t="s">
        <v>476</v>
      </c>
      <c r="I26" s="6" t="s">
        <v>479</v>
      </c>
      <c r="J26" s="34" t="s">
        <v>434</v>
      </c>
      <c r="K26" s="6" t="s">
        <v>445</v>
      </c>
      <c r="L26" s="6" t="s">
        <v>503</v>
      </c>
      <c r="M26" s="34" t="s">
        <v>546</v>
      </c>
      <c r="N26" s="22">
        <v>38.841999999999999</v>
      </c>
      <c r="O26" s="22" t="s">
        <v>557</v>
      </c>
      <c r="P26" s="78" t="s">
        <v>548</v>
      </c>
      <c r="Q26" s="79" t="s">
        <v>499</v>
      </c>
      <c r="R26" s="79" t="s">
        <v>499</v>
      </c>
      <c r="S26" s="80" t="s">
        <v>549</v>
      </c>
      <c r="T26" s="22"/>
      <c r="U26" s="6"/>
      <c r="V26" s="6"/>
      <c r="W26" s="6"/>
      <c r="X26" s="6"/>
      <c r="Y26" s="6"/>
      <c r="Z26" s="6"/>
      <c r="AA26" s="6"/>
      <c r="AB26" s="6"/>
    </row>
    <row r="27" spans="1:28">
      <c r="A27" s="22" t="s">
        <v>502</v>
      </c>
      <c r="B27" s="6" t="s">
        <v>474</v>
      </c>
      <c r="C27" s="6" t="s">
        <v>475</v>
      </c>
      <c r="D27" s="6">
        <v>0</v>
      </c>
      <c r="E27" s="34" t="s">
        <v>10</v>
      </c>
      <c r="F27" s="6" t="s">
        <v>478</v>
      </c>
      <c r="G27" s="6" t="s">
        <v>477</v>
      </c>
      <c r="H27" s="6" t="s">
        <v>476</v>
      </c>
      <c r="I27" s="6" t="s">
        <v>479</v>
      </c>
      <c r="J27" s="34" t="s">
        <v>434</v>
      </c>
      <c r="K27" s="6" t="s">
        <v>445</v>
      </c>
      <c r="L27" s="6" t="s">
        <v>503</v>
      </c>
      <c r="M27" s="34" t="s">
        <v>546</v>
      </c>
      <c r="N27" s="22">
        <v>38.841999999999999</v>
      </c>
      <c r="O27" s="22" t="s">
        <v>558</v>
      </c>
      <c r="P27" s="78" t="s">
        <v>548</v>
      </c>
      <c r="Q27" s="79" t="s">
        <v>499</v>
      </c>
      <c r="R27" s="79" t="s">
        <v>499</v>
      </c>
      <c r="S27" s="80" t="s">
        <v>549</v>
      </c>
      <c r="T27" s="22"/>
      <c r="U27" s="6"/>
      <c r="V27" s="6"/>
      <c r="W27" s="6"/>
      <c r="X27" s="6"/>
      <c r="Y27" s="6"/>
      <c r="Z27" s="6"/>
      <c r="AA27" s="6"/>
      <c r="AB27" s="6"/>
    </row>
    <row r="28" spans="1:28">
      <c r="A28" s="32" t="s">
        <v>502</v>
      </c>
      <c r="B28" s="6" t="s">
        <v>126</v>
      </c>
      <c r="C28" s="58" t="s">
        <v>492</v>
      </c>
      <c r="D28" s="6">
        <v>0</v>
      </c>
      <c r="E28" s="34" t="s">
        <v>10</v>
      </c>
      <c r="F28" s="49" t="s">
        <v>119</v>
      </c>
      <c r="G28" s="49" t="s">
        <v>120</v>
      </c>
      <c r="H28" s="34" t="s">
        <v>121</v>
      </c>
      <c r="I28" s="6" t="s">
        <v>452</v>
      </c>
      <c r="J28" s="34" t="s">
        <v>444</v>
      </c>
      <c r="K28" s="6" t="s">
        <v>445</v>
      </c>
      <c r="L28" s="57" t="s">
        <v>453</v>
      </c>
      <c r="M28" s="6" t="s">
        <v>9</v>
      </c>
      <c r="N28" s="22">
        <v>38.841999999999999</v>
      </c>
      <c r="O28" s="22"/>
      <c r="P28" s="22"/>
      <c r="Q28" s="22" t="s">
        <v>123</v>
      </c>
      <c r="R28" s="22" t="s">
        <v>123</v>
      </c>
      <c r="S28" s="22"/>
      <c r="T28" s="22"/>
      <c r="U28" s="6"/>
      <c r="V28" s="6"/>
      <c r="W28" s="6"/>
      <c r="X28" s="6"/>
      <c r="Y28" s="6"/>
      <c r="Z28" s="6"/>
      <c r="AA28" s="6"/>
      <c r="AB28" s="6"/>
    </row>
    <row r="29" spans="1:28" ht="23">
      <c r="A29" s="66" t="s">
        <v>76</v>
      </c>
      <c r="B29" s="6" t="s">
        <v>126</v>
      </c>
      <c r="C29" s="57" t="s">
        <v>447</v>
      </c>
      <c r="D29" s="6">
        <v>0</v>
      </c>
      <c r="E29" s="34" t="s">
        <v>10</v>
      </c>
      <c r="F29" s="49" t="s">
        <v>119</v>
      </c>
      <c r="G29" s="49" t="s">
        <v>120</v>
      </c>
      <c r="H29" s="34" t="s">
        <v>121</v>
      </c>
      <c r="I29" s="6" t="s">
        <v>452</v>
      </c>
      <c r="J29" s="34" t="s">
        <v>444</v>
      </c>
      <c r="K29" s="6" t="s">
        <v>445</v>
      </c>
      <c r="L29" s="57" t="s">
        <v>454</v>
      </c>
      <c r="M29" s="66" t="s">
        <v>546</v>
      </c>
      <c r="N29" s="22">
        <v>38.841999999999999</v>
      </c>
      <c r="O29" s="66" t="s">
        <v>587</v>
      </c>
      <c r="P29" s="66" t="s">
        <v>589</v>
      </c>
      <c r="Q29" s="66" t="s">
        <v>499</v>
      </c>
      <c r="R29" s="66" t="s">
        <v>499</v>
      </c>
      <c r="S29" s="66" t="s">
        <v>549</v>
      </c>
      <c r="T29" s="22"/>
      <c r="U29" s="6"/>
      <c r="V29" s="6"/>
      <c r="W29" s="6"/>
      <c r="X29" s="6"/>
      <c r="Y29" s="6"/>
      <c r="Z29" s="6"/>
      <c r="AA29" s="6"/>
      <c r="AB29" s="6"/>
    </row>
    <row r="30" spans="1:28">
      <c r="A30" s="32" t="s">
        <v>502</v>
      </c>
      <c r="B30" s="6" t="s">
        <v>127</v>
      </c>
      <c r="C30" s="58" t="s">
        <v>492</v>
      </c>
      <c r="D30" s="6">
        <v>0</v>
      </c>
      <c r="E30" s="34" t="s">
        <v>10</v>
      </c>
      <c r="F30" s="49" t="s">
        <v>119</v>
      </c>
      <c r="G30" s="49" t="s">
        <v>120</v>
      </c>
      <c r="H30" s="34" t="s">
        <v>121</v>
      </c>
      <c r="I30" s="6" t="s">
        <v>452</v>
      </c>
      <c r="J30" s="34" t="s">
        <v>444</v>
      </c>
      <c r="K30" s="6" t="s">
        <v>445</v>
      </c>
      <c r="L30" s="6" t="s">
        <v>455</v>
      </c>
      <c r="M30" s="6" t="s">
        <v>9</v>
      </c>
      <c r="N30" s="22">
        <v>38.841999999999999</v>
      </c>
      <c r="O30" s="22"/>
      <c r="P30" s="22"/>
      <c r="Q30" s="22" t="s">
        <v>123</v>
      </c>
      <c r="R30" s="22" t="s">
        <v>123</v>
      </c>
      <c r="S30" s="22"/>
      <c r="T30" s="22"/>
      <c r="U30" s="6"/>
      <c r="V30" s="6"/>
      <c r="W30" s="6"/>
      <c r="X30" s="6"/>
      <c r="Y30" s="6"/>
      <c r="Z30" s="6"/>
      <c r="AA30" s="6"/>
      <c r="AB30" s="6"/>
    </row>
    <row r="31" spans="1:28" ht="34.5">
      <c r="A31" s="66" t="s">
        <v>76</v>
      </c>
      <c r="B31" s="6" t="s">
        <v>127</v>
      </c>
      <c r="C31" s="57" t="s">
        <v>448</v>
      </c>
      <c r="D31" s="6">
        <v>0</v>
      </c>
      <c r="E31" s="34" t="s">
        <v>10</v>
      </c>
      <c r="F31" s="49" t="s">
        <v>119</v>
      </c>
      <c r="G31" s="49" t="s">
        <v>120</v>
      </c>
      <c r="H31" s="34" t="s">
        <v>121</v>
      </c>
      <c r="I31" s="6" t="s">
        <v>452</v>
      </c>
      <c r="J31" s="34" t="s">
        <v>444</v>
      </c>
      <c r="K31" s="6" t="s">
        <v>445</v>
      </c>
      <c r="L31" s="57" t="s">
        <v>456</v>
      </c>
      <c r="M31" s="66" t="s">
        <v>546</v>
      </c>
      <c r="N31" s="22">
        <v>38.841999999999999</v>
      </c>
      <c r="O31" s="66" t="s">
        <v>587</v>
      </c>
      <c r="P31" s="66" t="s">
        <v>589</v>
      </c>
      <c r="Q31" s="66" t="s">
        <v>499</v>
      </c>
      <c r="R31" s="66" t="s">
        <v>499</v>
      </c>
      <c r="S31" s="66" t="s">
        <v>549</v>
      </c>
      <c r="T31" s="22"/>
      <c r="U31" s="6"/>
      <c r="V31" s="6"/>
      <c r="W31" s="6"/>
      <c r="X31" s="6"/>
      <c r="Y31" s="6"/>
      <c r="Z31" s="6"/>
      <c r="AA31" s="6"/>
      <c r="AB31" s="6"/>
    </row>
    <row r="32" spans="1:28">
      <c r="A32" s="32" t="s">
        <v>502</v>
      </c>
      <c r="B32" s="6" t="s">
        <v>269</v>
      </c>
      <c r="C32" s="58" t="s">
        <v>492</v>
      </c>
      <c r="D32" s="6">
        <v>0</v>
      </c>
      <c r="E32" s="34" t="s">
        <v>10</v>
      </c>
      <c r="F32" s="49" t="s">
        <v>119</v>
      </c>
      <c r="G32" s="49" t="s">
        <v>120</v>
      </c>
      <c r="H32" s="34" t="s">
        <v>121</v>
      </c>
      <c r="I32" s="6" t="s">
        <v>452</v>
      </c>
      <c r="J32" s="34" t="s">
        <v>444</v>
      </c>
      <c r="K32" s="6" t="s">
        <v>445</v>
      </c>
      <c r="L32" s="57" t="s">
        <v>457</v>
      </c>
      <c r="M32" s="6" t="s">
        <v>9</v>
      </c>
      <c r="N32" s="22">
        <v>38.841999999999999</v>
      </c>
      <c r="O32" s="22"/>
      <c r="P32" s="22"/>
      <c r="Q32" s="22" t="s">
        <v>123</v>
      </c>
      <c r="R32" s="22" t="s">
        <v>123</v>
      </c>
      <c r="S32" s="22"/>
      <c r="T32" s="22"/>
      <c r="U32" s="6"/>
      <c r="V32" s="6"/>
      <c r="W32" s="6"/>
      <c r="X32" s="6"/>
      <c r="Y32" s="6"/>
      <c r="Z32" s="6"/>
      <c r="AA32" s="6"/>
      <c r="AB32" s="6"/>
    </row>
    <row r="33" spans="1:28" ht="23">
      <c r="A33" s="66" t="s">
        <v>76</v>
      </c>
      <c r="B33" s="6" t="s">
        <v>269</v>
      </c>
      <c r="C33" s="57" t="s">
        <v>449</v>
      </c>
      <c r="D33" s="6"/>
      <c r="E33" s="34" t="s">
        <v>10</v>
      </c>
      <c r="F33" s="49" t="s">
        <v>119</v>
      </c>
      <c r="G33" s="49" t="s">
        <v>120</v>
      </c>
      <c r="H33" s="34" t="s">
        <v>121</v>
      </c>
      <c r="I33" s="6" t="s">
        <v>452</v>
      </c>
      <c r="J33" s="34" t="s">
        <v>444</v>
      </c>
      <c r="K33" s="6" t="s">
        <v>445</v>
      </c>
      <c r="L33" s="57" t="s">
        <v>458</v>
      </c>
      <c r="M33" s="66" t="s">
        <v>546</v>
      </c>
      <c r="N33" s="22">
        <v>38.841999999999999</v>
      </c>
      <c r="O33" s="66" t="s">
        <v>588</v>
      </c>
      <c r="P33" s="66" t="s">
        <v>589</v>
      </c>
      <c r="Q33" s="66" t="s">
        <v>499</v>
      </c>
      <c r="R33" s="66" t="s">
        <v>499</v>
      </c>
      <c r="S33" s="66" t="s">
        <v>549</v>
      </c>
      <c r="T33" s="22"/>
      <c r="U33" s="6"/>
      <c r="V33" s="6"/>
      <c r="W33" s="6"/>
      <c r="X33" s="6"/>
      <c r="Y33" s="6"/>
      <c r="Z33" s="6"/>
      <c r="AA33" s="6"/>
      <c r="AB33" s="6"/>
    </row>
    <row r="34" spans="1:28">
      <c r="A34" s="32" t="s">
        <v>502</v>
      </c>
      <c r="B34" s="6" t="s">
        <v>271</v>
      </c>
      <c r="C34" s="58" t="s">
        <v>492</v>
      </c>
      <c r="D34" s="6">
        <v>0</v>
      </c>
      <c r="E34" s="34" t="s">
        <v>10</v>
      </c>
      <c r="F34" s="49" t="s">
        <v>119</v>
      </c>
      <c r="G34" s="49" t="s">
        <v>120</v>
      </c>
      <c r="H34" s="34" t="s">
        <v>121</v>
      </c>
      <c r="I34" s="6" t="s">
        <v>452</v>
      </c>
      <c r="J34" s="34" t="s">
        <v>444</v>
      </c>
      <c r="K34" s="6" t="s">
        <v>445</v>
      </c>
      <c r="L34" s="57" t="s">
        <v>459</v>
      </c>
      <c r="M34" s="6" t="s">
        <v>9</v>
      </c>
      <c r="N34" s="22">
        <v>38.841999999999999</v>
      </c>
      <c r="O34" s="22"/>
      <c r="P34" s="22"/>
      <c r="Q34" s="22" t="s">
        <v>123</v>
      </c>
      <c r="R34" s="22" t="s">
        <v>123</v>
      </c>
      <c r="S34" s="22"/>
      <c r="T34" s="22"/>
      <c r="U34" s="6"/>
      <c r="V34" s="6"/>
      <c r="W34" s="6"/>
      <c r="X34" s="6"/>
      <c r="Y34" s="6"/>
      <c r="Z34" s="6"/>
      <c r="AA34" s="6"/>
      <c r="AB34" s="6"/>
    </row>
    <row r="35" spans="1:28" ht="34.5">
      <c r="A35" s="66" t="s">
        <v>76</v>
      </c>
      <c r="B35" s="6" t="s">
        <v>271</v>
      </c>
      <c r="C35" s="57" t="s">
        <v>450</v>
      </c>
      <c r="D35" s="6">
        <v>0</v>
      </c>
      <c r="E35" s="34" t="s">
        <v>10</v>
      </c>
      <c r="F35" s="49" t="s">
        <v>119</v>
      </c>
      <c r="G35" s="49" t="s">
        <v>120</v>
      </c>
      <c r="H35" s="34" t="s">
        <v>121</v>
      </c>
      <c r="I35" s="6" t="s">
        <v>452</v>
      </c>
      <c r="J35" s="34" t="s">
        <v>444</v>
      </c>
      <c r="K35" s="6" t="s">
        <v>445</v>
      </c>
      <c r="L35" s="57" t="s">
        <v>460</v>
      </c>
      <c r="M35" s="66" t="s">
        <v>546</v>
      </c>
      <c r="N35" s="22">
        <v>38.841999999999999</v>
      </c>
      <c r="O35" s="66" t="s">
        <v>588</v>
      </c>
      <c r="P35" s="66" t="s">
        <v>589</v>
      </c>
      <c r="Q35" s="66" t="s">
        <v>499</v>
      </c>
      <c r="R35" s="66" t="s">
        <v>499</v>
      </c>
      <c r="S35" s="66" t="s">
        <v>549</v>
      </c>
      <c r="T35" s="22"/>
      <c r="U35" s="6"/>
      <c r="V35" s="6"/>
      <c r="W35" s="6"/>
      <c r="X35" s="6"/>
      <c r="Y35" s="6"/>
      <c r="Z35" s="6"/>
      <c r="AA35" s="6"/>
      <c r="AB35" s="6"/>
    </row>
    <row r="36" spans="1:28">
      <c r="A36" s="120" t="s">
        <v>76</v>
      </c>
      <c r="B36" s="67" t="s">
        <v>505</v>
      </c>
      <c r="C36" s="67" t="s">
        <v>506</v>
      </c>
      <c r="D36" s="68">
        <v>0</v>
      </c>
      <c r="E36" s="68" t="s">
        <v>10</v>
      </c>
      <c r="F36" s="68" t="s">
        <v>478</v>
      </c>
      <c r="G36" s="68" t="s">
        <v>477</v>
      </c>
      <c r="H36" s="69" t="s">
        <v>476</v>
      </c>
      <c r="I36" s="22" t="s">
        <v>507</v>
      </c>
      <c r="J36" s="70" t="s">
        <v>504</v>
      </c>
      <c r="K36" s="68" t="s">
        <v>445</v>
      </c>
      <c r="L36" s="120" t="s">
        <v>591</v>
      </c>
      <c r="M36" s="121" t="s">
        <v>546</v>
      </c>
      <c r="N36" s="66">
        <v>38.841999999999999</v>
      </c>
      <c r="O36" s="66" t="s">
        <v>581</v>
      </c>
      <c r="P36" s="66" t="s">
        <v>589</v>
      </c>
      <c r="Q36" s="122" t="s">
        <v>499</v>
      </c>
      <c r="R36" s="122" t="s">
        <v>499</v>
      </c>
      <c r="S36" s="123" t="s">
        <v>549</v>
      </c>
      <c r="T36" s="70"/>
      <c r="U36" s="6"/>
      <c r="V36" s="6"/>
      <c r="W36" s="6"/>
      <c r="X36" s="6"/>
      <c r="Y36" s="6"/>
      <c r="Z36" s="6"/>
      <c r="AA36" s="6"/>
      <c r="AB36" s="6"/>
    </row>
    <row r="37" spans="1:28">
      <c r="A37" s="120" t="s">
        <v>76</v>
      </c>
      <c r="B37" s="71" t="s">
        <v>508</v>
      </c>
      <c r="C37" s="67" t="s">
        <v>506</v>
      </c>
      <c r="D37" s="68">
        <v>0</v>
      </c>
      <c r="E37" s="68" t="s">
        <v>10</v>
      </c>
      <c r="F37" s="68" t="s">
        <v>478</v>
      </c>
      <c r="G37" s="72" t="s">
        <v>477</v>
      </c>
      <c r="H37" s="69" t="s">
        <v>476</v>
      </c>
      <c r="I37" s="22" t="s">
        <v>507</v>
      </c>
      <c r="J37" s="70" t="s">
        <v>504</v>
      </c>
      <c r="K37" s="68" t="s">
        <v>445</v>
      </c>
      <c r="L37" s="120" t="s">
        <v>591</v>
      </c>
      <c r="M37" s="121" t="s">
        <v>546</v>
      </c>
      <c r="N37" s="66">
        <v>38.841999999999999</v>
      </c>
      <c r="O37" s="66" t="s">
        <v>581</v>
      </c>
      <c r="P37" s="66" t="s">
        <v>589</v>
      </c>
      <c r="Q37" s="122" t="s">
        <v>499</v>
      </c>
      <c r="R37" s="122" t="s">
        <v>499</v>
      </c>
      <c r="S37" s="123" t="s">
        <v>549</v>
      </c>
      <c r="T37" s="70"/>
      <c r="U37" s="6"/>
      <c r="V37" s="6"/>
      <c r="W37" s="6"/>
      <c r="X37" s="6"/>
      <c r="Y37" s="6"/>
      <c r="Z37" s="6"/>
      <c r="AA37" s="6"/>
      <c r="AB37" s="6"/>
    </row>
    <row r="38" spans="1:28">
      <c r="A38" s="120" t="s">
        <v>76</v>
      </c>
      <c r="B38" s="67" t="s">
        <v>509</v>
      </c>
      <c r="C38" s="67" t="s">
        <v>506</v>
      </c>
      <c r="D38" s="68">
        <v>0</v>
      </c>
      <c r="E38" s="68" t="s">
        <v>10</v>
      </c>
      <c r="F38" s="68" t="s">
        <v>478</v>
      </c>
      <c r="G38" s="68" t="s">
        <v>477</v>
      </c>
      <c r="H38" s="69" t="s">
        <v>476</v>
      </c>
      <c r="I38" s="22" t="s">
        <v>507</v>
      </c>
      <c r="J38" s="70" t="s">
        <v>504</v>
      </c>
      <c r="K38" s="68" t="s">
        <v>445</v>
      </c>
      <c r="L38" s="120" t="s">
        <v>591</v>
      </c>
      <c r="M38" s="121" t="s">
        <v>546</v>
      </c>
      <c r="N38" s="66">
        <v>38.841999999999999</v>
      </c>
      <c r="O38" s="66" t="s">
        <v>581</v>
      </c>
      <c r="P38" s="66" t="s">
        <v>589</v>
      </c>
      <c r="Q38" s="122" t="s">
        <v>499</v>
      </c>
      <c r="R38" s="122" t="s">
        <v>499</v>
      </c>
      <c r="S38" s="123" t="s">
        <v>549</v>
      </c>
      <c r="T38" s="70"/>
      <c r="U38" s="6"/>
      <c r="V38" s="6"/>
      <c r="W38" s="6"/>
      <c r="X38" s="6"/>
      <c r="Y38" s="6"/>
      <c r="Z38" s="6"/>
      <c r="AA38" s="6"/>
      <c r="AB38" s="6"/>
    </row>
    <row r="39" spans="1:28">
      <c r="A39" s="120" t="s">
        <v>76</v>
      </c>
      <c r="B39" s="68" t="s">
        <v>510</v>
      </c>
      <c r="C39" s="67" t="s">
        <v>511</v>
      </c>
      <c r="D39" s="68">
        <v>0</v>
      </c>
      <c r="E39" s="68" t="s">
        <v>10</v>
      </c>
      <c r="F39" s="68" t="s">
        <v>478</v>
      </c>
      <c r="G39" s="68" t="s">
        <v>477</v>
      </c>
      <c r="H39" s="69" t="s">
        <v>476</v>
      </c>
      <c r="I39" s="22" t="s">
        <v>507</v>
      </c>
      <c r="J39" s="70" t="s">
        <v>504</v>
      </c>
      <c r="K39" s="68" t="s">
        <v>445</v>
      </c>
      <c r="L39" s="120" t="s">
        <v>591</v>
      </c>
      <c r="M39" s="121" t="s">
        <v>546</v>
      </c>
      <c r="N39" s="66">
        <v>38.841999999999999</v>
      </c>
      <c r="O39" s="66" t="s">
        <v>582</v>
      </c>
      <c r="P39" s="66" t="s">
        <v>589</v>
      </c>
      <c r="Q39" s="122" t="s">
        <v>499</v>
      </c>
      <c r="R39" s="122" t="s">
        <v>499</v>
      </c>
      <c r="S39" s="123" t="s">
        <v>549</v>
      </c>
      <c r="T39" s="70"/>
      <c r="U39" s="6"/>
      <c r="V39" s="6"/>
      <c r="W39" s="6"/>
      <c r="X39" s="6"/>
      <c r="Y39" s="6"/>
      <c r="Z39" s="6"/>
      <c r="AA39" s="6"/>
      <c r="AB39" s="6"/>
    </row>
    <row r="40" spans="1:28">
      <c r="A40" s="120" t="s">
        <v>76</v>
      </c>
      <c r="B40" s="68" t="s">
        <v>512</v>
      </c>
      <c r="C40" s="67" t="s">
        <v>511</v>
      </c>
      <c r="D40" s="68">
        <v>0</v>
      </c>
      <c r="E40" s="68" t="s">
        <v>10</v>
      </c>
      <c r="F40" s="68" t="s">
        <v>478</v>
      </c>
      <c r="G40" s="68" t="s">
        <v>477</v>
      </c>
      <c r="H40" s="69" t="s">
        <v>476</v>
      </c>
      <c r="I40" s="22" t="s">
        <v>507</v>
      </c>
      <c r="J40" s="70" t="s">
        <v>504</v>
      </c>
      <c r="K40" s="68" t="s">
        <v>445</v>
      </c>
      <c r="L40" s="120" t="s">
        <v>591</v>
      </c>
      <c r="M40" s="121" t="s">
        <v>546</v>
      </c>
      <c r="N40" s="66">
        <v>38.841999999999999</v>
      </c>
      <c r="O40" s="66" t="s">
        <v>582</v>
      </c>
      <c r="P40" s="66" t="s">
        <v>589</v>
      </c>
      <c r="Q40" s="122" t="s">
        <v>499</v>
      </c>
      <c r="R40" s="122" t="s">
        <v>499</v>
      </c>
      <c r="S40" s="123" t="s">
        <v>549</v>
      </c>
      <c r="T40" s="70"/>
      <c r="U40" s="6"/>
      <c r="V40" s="6"/>
      <c r="W40" s="6"/>
      <c r="X40" s="6"/>
      <c r="Y40" s="6"/>
      <c r="Z40" s="6"/>
      <c r="AA40" s="6"/>
      <c r="AB40" s="6"/>
    </row>
    <row r="41" spans="1:28">
      <c r="A41" s="120" t="s">
        <v>76</v>
      </c>
      <c r="B41" s="67" t="s">
        <v>513</v>
      </c>
      <c r="C41" s="67" t="s">
        <v>514</v>
      </c>
      <c r="D41" s="68">
        <v>0</v>
      </c>
      <c r="E41" s="68" t="s">
        <v>10</v>
      </c>
      <c r="F41" s="68" t="s">
        <v>478</v>
      </c>
      <c r="G41" s="68" t="s">
        <v>477</v>
      </c>
      <c r="H41" s="69" t="s">
        <v>476</v>
      </c>
      <c r="I41" s="22" t="s">
        <v>507</v>
      </c>
      <c r="J41" s="70" t="s">
        <v>504</v>
      </c>
      <c r="K41" s="68" t="s">
        <v>445</v>
      </c>
      <c r="L41" s="120" t="s">
        <v>591</v>
      </c>
      <c r="M41" s="121" t="s">
        <v>546</v>
      </c>
      <c r="N41" s="66">
        <v>38.841999999999999</v>
      </c>
      <c r="O41" s="66" t="s">
        <v>584</v>
      </c>
      <c r="P41" s="66" t="s">
        <v>589</v>
      </c>
      <c r="Q41" s="122" t="s">
        <v>499</v>
      </c>
      <c r="R41" s="122" t="s">
        <v>499</v>
      </c>
      <c r="S41" s="123" t="s">
        <v>549</v>
      </c>
      <c r="T41" s="70"/>
      <c r="U41" s="6"/>
      <c r="V41" s="6"/>
      <c r="W41" s="6"/>
      <c r="X41" s="6"/>
      <c r="Y41" s="6"/>
      <c r="Z41" s="6"/>
      <c r="AA41" s="6"/>
      <c r="AB41" s="6"/>
    </row>
    <row r="42" spans="1:28">
      <c r="A42" s="120" t="s">
        <v>76</v>
      </c>
      <c r="B42" s="71" t="s">
        <v>515</v>
      </c>
      <c r="C42" s="67" t="s">
        <v>514</v>
      </c>
      <c r="D42" s="68">
        <v>0</v>
      </c>
      <c r="E42" s="68" t="s">
        <v>10</v>
      </c>
      <c r="F42" s="68" t="s">
        <v>478</v>
      </c>
      <c r="G42" s="68" t="s">
        <v>477</v>
      </c>
      <c r="H42" s="69" t="s">
        <v>476</v>
      </c>
      <c r="I42" s="22" t="s">
        <v>507</v>
      </c>
      <c r="J42" s="70" t="s">
        <v>504</v>
      </c>
      <c r="K42" s="68" t="s">
        <v>445</v>
      </c>
      <c r="L42" s="120" t="s">
        <v>591</v>
      </c>
      <c r="M42" s="121" t="s">
        <v>546</v>
      </c>
      <c r="N42" s="66">
        <v>38.841999999999999</v>
      </c>
      <c r="O42" s="66" t="s">
        <v>584</v>
      </c>
      <c r="P42" s="66" t="s">
        <v>589</v>
      </c>
      <c r="Q42" s="122" t="s">
        <v>499</v>
      </c>
      <c r="R42" s="122" t="s">
        <v>499</v>
      </c>
      <c r="S42" s="123" t="s">
        <v>549</v>
      </c>
      <c r="T42" s="70"/>
      <c r="U42" s="6"/>
      <c r="V42" s="6"/>
      <c r="W42" s="6"/>
      <c r="X42" s="6"/>
      <c r="Y42" s="6"/>
      <c r="Z42" s="6"/>
      <c r="AA42" s="6"/>
      <c r="AB42" s="6"/>
    </row>
    <row r="43" spans="1:28">
      <c r="A43" s="120" t="s">
        <v>76</v>
      </c>
      <c r="B43" s="67" t="s">
        <v>516</v>
      </c>
      <c r="C43" s="67" t="s">
        <v>517</v>
      </c>
      <c r="D43" s="68">
        <v>0</v>
      </c>
      <c r="E43" s="68" t="s">
        <v>10</v>
      </c>
      <c r="F43" s="68" t="s">
        <v>478</v>
      </c>
      <c r="G43" s="68" t="s">
        <v>477</v>
      </c>
      <c r="H43" s="69" t="s">
        <v>476</v>
      </c>
      <c r="I43" s="22" t="s">
        <v>507</v>
      </c>
      <c r="J43" s="70" t="s">
        <v>504</v>
      </c>
      <c r="K43" s="68" t="s">
        <v>445</v>
      </c>
      <c r="L43" s="120" t="s">
        <v>591</v>
      </c>
      <c r="M43" s="121" t="s">
        <v>546</v>
      </c>
      <c r="N43" s="66">
        <v>38.841999999999999</v>
      </c>
      <c r="O43" s="66" t="s">
        <v>585</v>
      </c>
      <c r="P43" s="66" t="s">
        <v>589</v>
      </c>
      <c r="Q43" s="122" t="s">
        <v>499</v>
      </c>
      <c r="R43" s="122" t="s">
        <v>499</v>
      </c>
      <c r="S43" s="123" t="s">
        <v>549</v>
      </c>
      <c r="T43" s="70"/>
      <c r="U43" s="6"/>
      <c r="V43" s="6"/>
      <c r="W43" s="6"/>
      <c r="X43" s="6"/>
      <c r="Y43" s="6"/>
      <c r="Z43" s="6"/>
      <c r="AA43" s="6"/>
      <c r="AB43" s="6"/>
    </row>
    <row r="44" spans="1:28">
      <c r="A44" s="120" t="s">
        <v>76</v>
      </c>
      <c r="B44" s="71" t="s">
        <v>518</v>
      </c>
      <c r="C44" s="67" t="s">
        <v>517</v>
      </c>
      <c r="D44" s="68">
        <v>0</v>
      </c>
      <c r="E44" s="68" t="s">
        <v>10</v>
      </c>
      <c r="F44" s="68" t="s">
        <v>478</v>
      </c>
      <c r="G44" s="72" t="s">
        <v>477</v>
      </c>
      <c r="H44" s="69" t="s">
        <v>476</v>
      </c>
      <c r="I44" s="22" t="s">
        <v>507</v>
      </c>
      <c r="J44" s="70" t="s">
        <v>504</v>
      </c>
      <c r="K44" s="68" t="s">
        <v>445</v>
      </c>
      <c r="L44" s="120" t="s">
        <v>591</v>
      </c>
      <c r="M44" s="121" t="s">
        <v>546</v>
      </c>
      <c r="N44" s="66">
        <v>38.841999999999999</v>
      </c>
      <c r="O44" s="66" t="s">
        <v>585</v>
      </c>
      <c r="P44" s="66" t="s">
        <v>589</v>
      </c>
      <c r="Q44" s="122" t="s">
        <v>499</v>
      </c>
      <c r="R44" s="122" t="s">
        <v>499</v>
      </c>
      <c r="S44" s="123" t="s">
        <v>549</v>
      </c>
      <c r="T44" s="70"/>
      <c r="U44" s="6"/>
      <c r="V44" s="6"/>
      <c r="W44" s="6"/>
      <c r="X44" s="6"/>
      <c r="Y44" s="6"/>
      <c r="Z44" s="6"/>
      <c r="AA44" s="6"/>
      <c r="AB44" s="6"/>
    </row>
    <row r="45" spans="1:28">
      <c r="A45" s="120" t="s">
        <v>76</v>
      </c>
      <c r="B45" s="71" t="s">
        <v>519</v>
      </c>
      <c r="C45" s="67" t="s">
        <v>517</v>
      </c>
      <c r="D45" s="68">
        <v>0</v>
      </c>
      <c r="E45" s="68" t="s">
        <v>10</v>
      </c>
      <c r="F45" s="68" t="s">
        <v>478</v>
      </c>
      <c r="G45" s="72" t="s">
        <v>477</v>
      </c>
      <c r="H45" s="69" t="s">
        <v>476</v>
      </c>
      <c r="I45" s="22" t="s">
        <v>507</v>
      </c>
      <c r="J45" s="70" t="s">
        <v>504</v>
      </c>
      <c r="K45" s="68" t="s">
        <v>445</v>
      </c>
      <c r="L45" s="120" t="s">
        <v>591</v>
      </c>
      <c r="M45" s="121" t="s">
        <v>546</v>
      </c>
      <c r="N45" s="66">
        <v>38.841999999999999</v>
      </c>
      <c r="O45" s="66" t="s">
        <v>585</v>
      </c>
      <c r="P45" s="66" t="s">
        <v>589</v>
      </c>
      <c r="Q45" s="122" t="s">
        <v>499</v>
      </c>
      <c r="R45" s="122" t="s">
        <v>499</v>
      </c>
      <c r="S45" s="123" t="s">
        <v>549</v>
      </c>
      <c r="T45" s="70"/>
      <c r="U45" s="6"/>
      <c r="V45" s="6"/>
      <c r="W45" s="6"/>
      <c r="X45" s="6"/>
      <c r="Y45" s="6"/>
      <c r="Z45" s="6"/>
      <c r="AA45" s="6"/>
      <c r="AB45" s="6"/>
    </row>
    <row r="46" spans="1:28" ht="23">
      <c r="A46" s="120" t="s">
        <v>76</v>
      </c>
      <c r="B46" s="67" t="s">
        <v>520</v>
      </c>
      <c r="C46" s="120" t="s">
        <v>592</v>
      </c>
      <c r="D46" s="68">
        <v>0</v>
      </c>
      <c r="E46" s="68" t="s">
        <v>10</v>
      </c>
      <c r="F46" s="68" t="s">
        <v>478</v>
      </c>
      <c r="G46" s="68" t="s">
        <v>477</v>
      </c>
      <c r="H46" s="69" t="s">
        <v>476</v>
      </c>
      <c r="I46" s="22" t="s">
        <v>507</v>
      </c>
      <c r="J46" s="70" t="s">
        <v>504</v>
      </c>
      <c r="K46" s="68" t="s">
        <v>445</v>
      </c>
      <c r="L46" s="120" t="s">
        <v>591</v>
      </c>
      <c r="M46" s="121" t="s">
        <v>546</v>
      </c>
      <c r="N46" s="22"/>
      <c r="O46" s="22"/>
      <c r="P46" s="66" t="s">
        <v>589</v>
      </c>
      <c r="Q46" s="122" t="s">
        <v>499</v>
      </c>
      <c r="R46" s="122" t="s">
        <v>499</v>
      </c>
      <c r="S46" s="123" t="s">
        <v>549</v>
      </c>
      <c r="T46" s="120" t="s">
        <v>590</v>
      </c>
      <c r="U46" s="6"/>
      <c r="V46" s="6"/>
      <c r="W46" s="6"/>
      <c r="X46" s="6"/>
      <c r="Y46" s="6"/>
      <c r="Z46" s="6"/>
      <c r="AA46" s="6"/>
      <c r="AB46" s="6"/>
    </row>
    <row r="47" spans="1:28" ht="23">
      <c r="A47" s="120" t="s">
        <v>76</v>
      </c>
      <c r="B47" s="73" t="s">
        <v>521</v>
      </c>
      <c r="C47" s="120" t="s">
        <v>592</v>
      </c>
      <c r="D47" s="73">
        <v>0</v>
      </c>
      <c r="E47" s="73" t="s">
        <v>10</v>
      </c>
      <c r="F47" s="73" t="s">
        <v>478</v>
      </c>
      <c r="G47" s="73" t="s">
        <v>477</v>
      </c>
      <c r="H47" s="69" t="s">
        <v>476</v>
      </c>
      <c r="I47" s="22" t="s">
        <v>507</v>
      </c>
      <c r="J47" s="70" t="s">
        <v>504</v>
      </c>
      <c r="K47" s="68" t="s">
        <v>445</v>
      </c>
      <c r="L47" s="120" t="s">
        <v>591</v>
      </c>
      <c r="M47" s="121" t="s">
        <v>546</v>
      </c>
      <c r="N47" s="22"/>
      <c r="O47" s="22"/>
      <c r="P47" s="66" t="s">
        <v>589</v>
      </c>
      <c r="Q47" s="122" t="s">
        <v>499</v>
      </c>
      <c r="R47" s="122" t="s">
        <v>499</v>
      </c>
      <c r="S47" s="123" t="s">
        <v>549</v>
      </c>
      <c r="T47" s="120" t="s">
        <v>590</v>
      </c>
      <c r="U47" s="6"/>
      <c r="V47" s="6"/>
      <c r="W47" s="6"/>
      <c r="X47" s="6"/>
      <c r="Y47" s="6"/>
      <c r="Z47" s="6"/>
      <c r="AA47" s="6"/>
      <c r="AB47" s="6"/>
    </row>
    <row r="48" spans="1:28" ht="23">
      <c r="A48" s="120" t="s">
        <v>76</v>
      </c>
      <c r="B48" s="67" t="s">
        <v>522</v>
      </c>
      <c r="C48" s="120" t="s">
        <v>593</v>
      </c>
      <c r="D48" s="68">
        <v>0</v>
      </c>
      <c r="E48" s="68" t="s">
        <v>10</v>
      </c>
      <c r="F48" s="68" t="s">
        <v>478</v>
      </c>
      <c r="G48" s="68" t="s">
        <v>477</v>
      </c>
      <c r="H48" s="69" t="s">
        <v>476</v>
      </c>
      <c r="I48" s="22" t="s">
        <v>507</v>
      </c>
      <c r="J48" s="70" t="s">
        <v>504</v>
      </c>
      <c r="K48" s="68" t="s">
        <v>445</v>
      </c>
      <c r="L48" s="120" t="s">
        <v>591</v>
      </c>
      <c r="M48" s="121" t="s">
        <v>546</v>
      </c>
      <c r="N48" s="22"/>
      <c r="O48" s="22"/>
      <c r="P48" s="66" t="s">
        <v>589</v>
      </c>
      <c r="Q48" s="122" t="s">
        <v>499</v>
      </c>
      <c r="R48" s="122" t="s">
        <v>499</v>
      </c>
      <c r="S48" s="123" t="s">
        <v>549</v>
      </c>
      <c r="T48" s="120" t="s">
        <v>590</v>
      </c>
      <c r="U48" s="6"/>
      <c r="V48" s="6"/>
      <c r="W48" s="6"/>
      <c r="X48" s="6"/>
      <c r="Y48" s="6"/>
      <c r="Z48" s="6"/>
      <c r="AA48" s="6"/>
      <c r="AB48" s="6"/>
    </row>
    <row r="49" spans="1:28">
      <c r="A49" s="120" t="s">
        <v>76</v>
      </c>
      <c r="B49" s="73" t="s">
        <v>523</v>
      </c>
      <c r="C49" s="120" t="s">
        <v>594</v>
      </c>
      <c r="D49" s="73">
        <v>0</v>
      </c>
      <c r="E49" s="73" t="s">
        <v>10</v>
      </c>
      <c r="F49" s="73" t="s">
        <v>478</v>
      </c>
      <c r="G49" s="73" t="s">
        <v>477</v>
      </c>
      <c r="H49" s="69" t="s">
        <v>476</v>
      </c>
      <c r="I49" s="22" t="s">
        <v>507</v>
      </c>
      <c r="J49" s="70" t="s">
        <v>504</v>
      </c>
      <c r="K49" s="68" t="s">
        <v>445</v>
      </c>
      <c r="L49" s="120" t="s">
        <v>591</v>
      </c>
      <c r="M49" s="121" t="s">
        <v>546</v>
      </c>
      <c r="N49" s="22"/>
      <c r="O49" s="22"/>
      <c r="P49" s="66" t="s">
        <v>589</v>
      </c>
      <c r="Q49" s="122" t="s">
        <v>499</v>
      </c>
      <c r="R49" s="122" t="s">
        <v>499</v>
      </c>
      <c r="S49" s="123" t="s">
        <v>549</v>
      </c>
      <c r="T49" s="120" t="s">
        <v>590</v>
      </c>
      <c r="U49" s="6"/>
      <c r="V49" s="6"/>
      <c r="W49" s="6"/>
      <c r="X49" s="6"/>
      <c r="Y49" s="6"/>
      <c r="Z49" s="6"/>
      <c r="AA49" s="6"/>
      <c r="AB49" s="6"/>
    </row>
    <row r="50" spans="1:28">
      <c r="A50" s="120" t="s">
        <v>76</v>
      </c>
      <c r="B50" s="73" t="s">
        <v>524</v>
      </c>
      <c r="C50" s="120" t="s">
        <v>595</v>
      </c>
      <c r="D50" s="73">
        <v>0</v>
      </c>
      <c r="E50" s="73" t="s">
        <v>10</v>
      </c>
      <c r="F50" s="73" t="s">
        <v>478</v>
      </c>
      <c r="G50" s="73" t="s">
        <v>477</v>
      </c>
      <c r="H50" s="69" t="s">
        <v>476</v>
      </c>
      <c r="I50" s="22" t="s">
        <v>507</v>
      </c>
      <c r="J50" s="70" t="s">
        <v>504</v>
      </c>
      <c r="K50" s="68" t="s">
        <v>445</v>
      </c>
      <c r="L50" s="120" t="s">
        <v>591</v>
      </c>
      <c r="M50" s="121" t="s">
        <v>546</v>
      </c>
      <c r="N50" s="22"/>
      <c r="O50" s="22"/>
      <c r="P50" s="66" t="s">
        <v>589</v>
      </c>
      <c r="Q50" s="122" t="s">
        <v>499</v>
      </c>
      <c r="R50" s="122" t="s">
        <v>499</v>
      </c>
      <c r="S50" s="123" t="s">
        <v>549</v>
      </c>
      <c r="T50" s="120" t="s">
        <v>590</v>
      </c>
      <c r="U50" s="6"/>
      <c r="V50" s="6"/>
      <c r="W50" s="6"/>
      <c r="X50" s="6"/>
      <c r="Y50" s="6"/>
      <c r="Z50" s="6"/>
      <c r="AA50" s="6"/>
      <c r="AB50" s="6"/>
    </row>
    <row r="51" spans="1:28" ht="23">
      <c r="A51" s="120" t="s">
        <v>76</v>
      </c>
      <c r="B51" s="67" t="s">
        <v>525</v>
      </c>
      <c r="C51" s="120" t="s">
        <v>596</v>
      </c>
      <c r="D51" s="68">
        <v>0</v>
      </c>
      <c r="E51" s="68" t="s">
        <v>10</v>
      </c>
      <c r="F51" s="68" t="s">
        <v>478</v>
      </c>
      <c r="G51" s="68" t="s">
        <v>477</v>
      </c>
      <c r="H51" s="69" t="s">
        <v>476</v>
      </c>
      <c r="I51" s="22" t="s">
        <v>507</v>
      </c>
      <c r="J51" s="70" t="s">
        <v>504</v>
      </c>
      <c r="K51" s="68" t="s">
        <v>445</v>
      </c>
      <c r="L51" s="120" t="s">
        <v>591</v>
      </c>
      <c r="M51" s="121" t="s">
        <v>546</v>
      </c>
      <c r="N51" s="22"/>
      <c r="O51" s="22"/>
      <c r="P51" s="66" t="s">
        <v>589</v>
      </c>
      <c r="Q51" s="122" t="s">
        <v>499</v>
      </c>
      <c r="R51" s="122" t="s">
        <v>499</v>
      </c>
      <c r="S51" s="123" t="s">
        <v>549</v>
      </c>
      <c r="T51" s="120" t="s">
        <v>590</v>
      </c>
      <c r="U51" s="6"/>
      <c r="V51" s="6"/>
      <c r="W51" s="6"/>
      <c r="X51" s="6"/>
      <c r="Y51" s="6"/>
      <c r="Z51" s="6"/>
      <c r="AA51" s="6"/>
      <c r="AB51" s="6"/>
    </row>
    <row r="52" spans="1:28">
      <c r="A52" s="120" t="s">
        <v>76</v>
      </c>
      <c r="B52" s="73" t="s">
        <v>526</v>
      </c>
      <c r="C52" s="120" t="s">
        <v>597</v>
      </c>
      <c r="D52" s="73">
        <v>0</v>
      </c>
      <c r="E52" s="73" t="s">
        <v>10</v>
      </c>
      <c r="F52" s="73" t="s">
        <v>478</v>
      </c>
      <c r="G52" s="73" t="s">
        <v>477</v>
      </c>
      <c r="H52" s="69" t="s">
        <v>476</v>
      </c>
      <c r="I52" s="22" t="s">
        <v>507</v>
      </c>
      <c r="J52" s="70" t="s">
        <v>504</v>
      </c>
      <c r="K52" s="68" t="s">
        <v>445</v>
      </c>
      <c r="L52" s="120" t="s">
        <v>591</v>
      </c>
      <c r="M52" s="121" t="s">
        <v>546</v>
      </c>
      <c r="N52" s="22"/>
      <c r="O52" s="22"/>
      <c r="P52" s="66" t="s">
        <v>589</v>
      </c>
      <c r="Q52" s="122" t="s">
        <v>499</v>
      </c>
      <c r="R52" s="122" t="s">
        <v>499</v>
      </c>
      <c r="S52" s="123" t="s">
        <v>549</v>
      </c>
      <c r="T52" s="120" t="s">
        <v>590</v>
      </c>
      <c r="U52" s="6"/>
      <c r="V52" s="6"/>
      <c r="W52" s="6"/>
      <c r="X52" s="6"/>
      <c r="Y52" s="6"/>
      <c r="Z52" s="6"/>
      <c r="AA52" s="6"/>
      <c r="AB52" s="6"/>
    </row>
    <row r="53" spans="1:28" ht="23">
      <c r="A53" s="120" t="s">
        <v>76</v>
      </c>
      <c r="B53" s="67" t="s">
        <v>527</v>
      </c>
      <c r="C53" s="120" t="s">
        <v>598</v>
      </c>
      <c r="D53" s="68">
        <v>0</v>
      </c>
      <c r="E53" s="68" t="s">
        <v>10</v>
      </c>
      <c r="F53" s="68" t="s">
        <v>478</v>
      </c>
      <c r="G53" s="68" t="s">
        <v>477</v>
      </c>
      <c r="H53" s="69" t="s">
        <v>476</v>
      </c>
      <c r="I53" s="22" t="s">
        <v>507</v>
      </c>
      <c r="J53" s="70" t="s">
        <v>504</v>
      </c>
      <c r="K53" s="68" t="s">
        <v>445</v>
      </c>
      <c r="L53" s="120" t="s">
        <v>591</v>
      </c>
      <c r="M53" s="121" t="s">
        <v>546</v>
      </c>
      <c r="N53" s="22"/>
      <c r="O53" s="22"/>
      <c r="P53" s="66" t="s">
        <v>589</v>
      </c>
      <c r="Q53" s="122" t="s">
        <v>499</v>
      </c>
      <c r="R53" s="122" t="s">
        <v>499</v>
      </c>
      <c r="S53" s="123" t="s">
        <v>549</v>
      </c>
      <c r="T53" s="120" t="s">
        <v>590</v>
      </c>
      <c r="U53" s="6"/>
      <c r="V53" s="6"/>
      <c r="W53" s="6"/>
      <c r="X53" s="6"/>
      <c r="Y53" s="6"/>
      <c r="Z53" s="6"/>
      <c r="AA53" s="6"/>
      <c r="AB53" s="6"/>
    </row>
    <row r="54" spans="1:28" ht="23">
      <c r="A54" s="120" t="s">
        <v>76</v>
      </c>
      <c r="B54" s="67" t="s">
        <v>528</v>
      </c>
      <c r="C54" s="120" t="s">
        <v>599</v>
      </c>
      <c r="D54" s="68">
        <v>0</v>
      </c>
      <c r="E54" s="68" t="s">
        <v>10</v>
      </c>
      <c r="F54" s="68" t="s">
        <v>478</v>
      </c>
      <c r="G54" s="68" t="s">
        <v>477</v>
      </c>
      <c r="H54" s="69" t="s">
        <v>476</v>
      </c>
      <c r="I54" s="22" t="s">
        <v>507</v>
      </c>
      <c r="J54" s="70" t="s">
        <v>504</v>
      </c>
      <c r="K54" s="68" t="s">
        <v>445</v>
      </c>
      <c r="L54" s="120" t="s">
        <v>591</v>
      </c>
      <c r="M54" s="121" t="s">
        <v>546</v>
      </c>
      <c r="N54" s="22"/>
      <c r="O54" s="22"/>
      <c r="P54" s="66" t="s">
        <v>589</v>
      </c>
      <c r="Q54" s="122" t="s">
        <v>499</v>
      </c>
      <c r="R54" s="122" t="s">
        <v>499</v>
      </c>
      <c r="S54" s="123" t="s">
        <v>549</v>
      </c>
      <c r="T54" s="120" t="s">
        <v>590</v>
      </c>
      <c r="U54" s="6"/>
      <c r="V54" s="6"/>
      <c r="W54" s="6"/>
      <c r="X54" s="6"/>
      <c r="Y54" s="6"/>
      <c r="Z54" s="6"/>
      <c r="AA54" s="6"/>
      <c r="AB54" s="6"/>
    </row>
    <row r="55" spans="1:28" ht="23">
      <c r="A55" s="120" t="s">
        <v>76</v>
      </c>
      <c r="B55" s="67" t="s">
        <v>529</v>
      </c>
      <c r="C55" s="120" t="s">
        <v>600</v>
      </c>
      <c r="D55" s="68">
        <v>0</v>
      </c>
      <c r="E55" s="68" t="s">
        <v>10</v>
      </c>
      <c r="F55" s="68" t="s">
        <v>478</v>
      </c>
      <c r="G55" s="68" t="s">
        <v>477</v>
      </c>
      <c r="H55" s="69" t="s">
        <v>476</v>
      </c>
      <c r="I55" s="22" t="s">
        <v>507</v>
      </c>
      <c r="J55" s="70" t="s">
        <v>504</v>
      </c>
      <c r="K55" s="68" t="s">
        <v>445</v>
      </c>
      <c r="L55" s="120" t="s">
        <v>591</v>
      </c>
      <c r="M55" s="121" t="s">
        <v>546</v>
      </c>
      <c r="N55" s="22"/>
      <c r="O55" s="22"/>
      <c r="P55" s="66" t="s">
        <v>589</v>
      </c>
      <c r="Q55" s="122" t="s">
        <v>499</v>
      </c>
      <c r="R55" s="122" t="s">
        <v>499</v>
      </c>
      <c r="S55" s="123" t="s">
        <v>549</v>
      </c>
      <c r="T55" s="120" t="s">
        <v>590</v>
      </c>
      <c r="U55" s="6"/>
      <c r="V55" s="6"/>
      <c r="W55" s="6"/>
      <c r="X55" s="6"/>
      <c r="Y55" s="6"/>
      <c r="Z55" s="6"/>
      <c r="AA55" s="6"/>
      <c r="AB55" s="6"/>
    </row>
    <row r="56" spans="1:28" ht="23">
      <c r="A56" s="120" t="s">
        <v>76</v>
      </c>
      <c r="B56" s="67" t="s">
        <v>530</v>
      </c>
      <c r="C56" s="120" t="s">
        <v>601</v>
      </c>
      <c r="D56" s="68">
        <v>0</v>
      </c>
      <c r="E56" s="68" t="s">
        <v>10</v>
      </c>
      <c r="F56" s="68" t="s">
        <v>478</v>
      </c>
      <c r="G56" s="68" t="s">
        <v>477</v>
      </c>
      <c r="H56" s="69" t="s">
        <v>476</v>
      </c>
      <c r="I56" s="22" t="s">
        <v>507</v>
      </c>
      <c r="J56" s="70" t="s">
        <v>504</v>
      </c>
      <c r="K56" s="68" t="s">
        <v>445</v>
      </c>
      <c r="L56" s="120" t="s">
        <v>591</v>
      </c>
      <c r="M56" s="121" t="s">
        <v>546</v>
      </c>
      <c r="N56" s="22"/>
      <c r="O56" s="22"/>
      <c r="P56" s="66" t="s">
        <v>589</v>
      </c>
      <c r="Q56" s="122" t="s">
        <v>499</v>
      </c>
      <c r="R56" s="122" t="s">
        <v>499</v>
      </c>
      <c r="S56" s="123" t="s">
        <v>549</v>
      </c>
      <c r="T56" s="120" t="s">
        <v>590</v>
      </c>
      <c r="U56" s="6"/>
      <c r="V56" s="6"/>
      <c r="W56" s="6"/>
      <c r="X56" s="6"/>
      <c r="Y56" s="6"/>
      <c r="Z56" s="6"/>
      <c r="AA56" s="6"/>
      <c r="AB56" s="6"/>
    </row>
    <row r="57" spans="1:28" ht="23">
      <c r="A57" s="120" t="s">
        <v>76</v>
      </c>
      <c r="B57" s="67" t="s">
        <v>531</v>
      </c>
      <c r="C57" s="120" t="s">
        <v>602</v>
      </c>
      <c r="D57" s="68">
        <v>0</v>
      </c>
      <c r="E57" s="68" t="s">
        <v>10</v>
      </c>
      <c r="F57" s="68" t="s">
        <v>478</v>
      </c>
      <c r="G57" s="68" t="s">
        <v>477</v>
      </c>
      <c r="H57" s="69" t="s">
        <v>476</v>
      </c>
      <c r="I57" s="22" t="s">
        <v>507</v>
      </c>
      <c r="J57" s="70" t="s">
        <v>504</v>
      </c>
      <c r="K57" s="68" t="s">
        <v>445</v>
      </c>
      <c r="L57" s="120" t="s">
        <v>591</v>
      </c>
      <c r="M57" s="121" t="s">
        <v>546</v>
      </c>
      <c r="N57" s="22"/>
      <c r="O57" s="22"/>
      <c r="P57" s="66" t="s">
        <v>589</v>
      </c>
      <c r="Q57" s="122" t="s">
        <v>499</v>
      </c>
      <c r="R57" s="122" t="s">
        <v>499</v>
      </c>
      <c r="S57" s="123" t="s">
        <v>549</v>
      </c>
      <c r="T57" s="120" t="s">
        <v>590</v>
      </c>
      <c r="U57" s="6"/>
      <c r="V57" s="6"/>
      <c r="W57" s="6"/>
      <c r="X57" s="6"/>
      <c r="Y57" s="6"/>
      <c r="Z57" s="6"/>
      <c r="AA57" s="6"/>
      <c r="AB57" s="6"/>
    </row>
    <row r="58" spans="1:28" ht="23">
      <c r="A58" s="120" t="s">
        <v>76</v>
      </c>
      <c r="B58" s="67" t="s">
        <v>532</v>
      </c>
      <c r="C58" s="120" t="s">
        <v>602</v>
      </c>
      <c r="D58" s="68">
        <v>0</v>
      </c>
      <c r="E58" s="68" t="s">
        <v>10</v>
      </c>
      <c r="F58" s="68" t="s">
        <v>478</v>
      </c>
      <c r="G58" s="68" t="s">
        <v>477</v>
      </c>
      <c r="H58" s="69" t="s">
        <v>476</v>
      </c>
      <c r="I58" s="22" t="s">
        <v>507</v>
      </c>
      <c r="J58" s="70" t="s">
        <v>504</v>
      </c>
      <c r="K58" s="68" t="s">
        <v>445</v>
      </c>
      <c r="L58" s="120" t="s">
        <v>591</v>
      </c>
      <c r="M58" s="121" t="s">
        <v>546</v>
      </c>
      <c r="N58" s="22"/>
      <c r="O58" s="22"/>
      <c r="P58" s="66" t="s">
        <v>589</v>
      </c>
      <c r="Q58" s="122" t="s">
        <v>499</v>
      </c>
      <c r="R58" s="122" t="s">
        <v>499</v>
      </c>
      <c r="S58" s="123" t="s">
        <v>549</v>
      </c>
      <c r="T58" s="120" t="s">
        <v>590</v>
      </c>
      <c r="U58" s="6"/>
      <c r="V58" s="6"/>
      <c r="W58" s="6"/>
      <c r="X58" s="6"/>
      <c r="Y58" s="6"/>
      <c r="Z58" s="6"/>
      <c r="AA58" s="6"/>
      <c r="AB58" s="6"/>
    </row>
    <row r="59" spans="1:28" ht="23">
      <c r="A59" s="120" t="s">
        <v>76</v>
      </c>
      <c r="B59" s="67" t="s">
        <v>533</v>
      </c>
      <c r="C59" s="120" t="s">
        <v>603</v>
      </c>
      <c r="D59" s="68">
        <v>0</v>
      </c>
      <c r="E59" s="68" t="s">
        <v>10</v>
      </c>
      <c r="F59" s="68" t="s">
        <v>478</v>
      </c>
      <c r="G59" s="68" t="s">
        <v>477</v>
      </c>
      <c r="H59" s="69" t="s">
        <v>476</v>
      </c>
      <c r="I59" s="22" t="s">
        <v>507</v>
      </c>
      <c r="J59" s="70" t="s">
        <v>504</v>
      </c>
      <c r="K59" s="68" t="s">
        <v>445</v>
      </c>
      <c r="L59" s="120" t="s">
        <v>591</v>
      </c>
      <c r="M59" s="121" t="s">
        <v>546</v>
      </c>
      <c r="N59" s="22"/>
      <c r="O59" s="22"/>
      <c r="P59" s="66" t="s">
        <v>589</v>
      </c>
      <c r="Q59" s="122" t="s">
        <v>499</v>
      </c>
      <c r="R59" s="122" t="s">
        <v>499</v>
      </c>
      <c r="S59" s="123" t="s">
        <v>549</v>
      </c>
      <c r="T59" s="120" t="s">
        <v>590</v>
      </c>
      <c r="U59" s="6"/>
      <c r="V59" s="6"/>
      <c r="W59" s="6"/>
      <c r="X59" s="6"/>
      <c r="Y59" s="6"/>
      <c r="Z59" s="6"/>
      <c r="AA59" s="6"/>
      <c r="AB59" s="6"/>
    </row>
    <row r="60" spans="1:28" ht="23">
      <c r="A60" s="120" t="s">
        <v>76</v>
      </c>
      <c r="B60" s="67" t="s">
        <v>534</v>
      </c>
      <c r="C60" s="120" t="s">
        <v>603</v>
      </c>
      <c r="D60" s="68">
        <v>0</v>
      </c>
      <c r="E60" s="68" t="s">
        <v>10</v>
      </c>
      <c r="F60" s="68" t="s">
        <v>478</v>
      </c>
      <c r="G60" s="68" t="s">
        <v>477</v>
      </c>
      <c r="H60" s="69" t="s">
        <v>476</v>
      </c>
      <c r="I60" s="22" t="s">
        <v>507</v>
      </c>
      <c r="J60" s="70" t="s">
        <v>504</v>
      </c>
      <c r="K60" s="68" t="s">
        <v>445</v>
      </c>
      <c r="L60" s="120" t="s">
        <v>591</v>
      </c>
      <c r="M60" s="121" t="s">
        <v>546</v>
      </c>
      <c r="N60" s="22"/>
      <c r="O60" s="22"/>
      <c r="P60" s="66" t="s">
        <v>589</v>
      </c>
      <c r="Q60" s="122" t="s">
        <v>499</v>
      </c>
      <c r="R60" s="122" t="s">
        <v>499</v>
      </c>
      <c r="S60" s="123" t="s">
        <v>549</v>
      </c>
      <c r="T60" s="120" t="s">
        <v>590</v>
      </c>
      <c r="U60" s="6"/>
      <c r="V60" s="6"/>
      <c r="W60" s="6"/>
      <c r="X60" s="6"/>
      <c r="Y60" s="6"/>
      <c r="Z60" s="6"/>
      <c r="AA60" s="6"/>
      <c r="AB60" s="6"/>
    </row>
    <row r="61" spans="1:28" ht="23">
      <c r="A61" s="120" t="s">
        <v>76</v>
      </c>
      <c r="B61" s="67" t="s">
        <v>535</v>
      </c>
      <c r="C61" s="120" t="s">
        <v>604</v>
      </c>
      <c r="D61" s="68">
        <v>0</v>
      </c>
      <c r="E61" s="68" t="s">
        <v>10</v>
      </c>
      <c r="F61" s="68" t="s">
        <v>478</v>
      </c>
      <c r="G61" s="68" t="s">
        <v>477</v>
      </c>
      <c r="H61" s="69" t="s">
        <v>476</v>
      </c>
      <c r="I61" s="22" t="s">
        <v>507</v>
      </c>
      <c r="J61" s="70" t="s">
        <v>504</v>
      </c>
      <c r="K61" s="68" t="s">
        <v>445</v>
      </c>
      <c r="L61" s="120" t="s">
        <v>591</v>
      </c>
      <c r="M61" s="121" t="s">
        <v>546</v>
      </c>
      <c r="N61" s="22"/>
      <c r="O61" s="22"/>
      <c r="P61" s="66" t="s">
        <v>589</v>
      </c>
      <c r="Q61" s="122" t="s">
        <v>499</v>
      </c>
      <c r="R61" s="122" t="s">
        <v>499</v>
      </c>
      <c r="S61" s="123" t="s">
        <v>549</v>
      </c>
      <c r="T61" s="120" t="s">
        <v>590</v>
      </c>
      <c r="U61" s="6"/>
      <c r="V61" s="6"/>
      <c r="W61" s="6"/>
      <c r="X61" s="6"/>
      <c r="Y61" s="6"/>
      <c r="Z61" s="6"/>
      <c r="AA61" s="6"/>
      <c r="AB61" s="6"/>
    </row>
    <row r="62" spans="1:28" ht="23">
      <c r="A62" s="120" t="s">
        <v>76</v>
      </c>
      <c r="B62" s="67" t="s">
        <v>536</v>
      </c>
      <c r="C62" s="120" t="s">
        <v>605</v>
      </c>
      <c r="D62" s="68">
        <v>0</v>
      </c>
      <c r="E62" s="68" t="s">
        <v>10</v>
      </c>
      <c r="F62" s="68" t="s">
        <v>478</v>
      </c>
      <c r="G62" s="68" t="s">
        <v>477</v>
      </c>
      <c r="H62" s="69" t="s">
        <v>476</v>
      </c>
      <c r="I62" s="22" t="s">
        <v>507</v>
      </c>
      <c r="J62" s="70" t="s">
        <v>504</v>
      </c>
      <c r="K62" s="68" t="s">
        <v>445</v>
      </c>
      <c r="L62" s="120" t="s">
        <v>591</v>
      </c>
      <c r="M62" s="121" t="s">
        <v>546</v>
      </c>
      <c r="N62" s="22"/>
      <c r="O62" s="22"/>
      <c r="P62" s="66" t="s">
        <v>589</v>
      </c>
      <c r="Q62" s="122" t="s">
        <v>499</v>
      </c>
      <c r="R62" s="122" t="s">
        <v>499</v>
      </c>
      <c r="S62" s="123" t="s">
        <v>549</v>
      </c>
      <c r="T62" s="120" t="s">
        <v>590</v>
      </c>
      <c r="U62" s="6"/>
      <c r="V62" s="6"/>
      <c r="W62" s="6"/>
      <c r="X62" s="6"/>
      <c r="Y62" s="6"/>
      <c r="Z62" s="6"/>
      <c r="AA62" s="6"/>
      <c r="AB62" s="6"/>
    </row>
    <row r="63" spans="1:28" ht="23">
      <c r="A63" s="120" t="s">
        <v>76</v>
      </c>
      <c r="B63" s="67" t="s">
        <v>537</v>
      </c>
      <c r="C63" s="120" t="s">
        <v>606</v>
      </c>
      <c r="D63" s="68">
        <v>0</v>
      </c>
      <c r="E63" s="68" t="s">
        <v>10</v>
      </c>
      <c r="F63" s="68" t="s">
        <v>478</v>
      </c>
      <c r="G63" s="68" t="s">
        <v>477</v>
      </c>
      <c r="H63" s="69" t="s">
        <v>476</v>
      </c>
      <c r="I63" s="22" t="s">
        <v>507</v>
      </c>
      <c r="J63" s="70" t="s">
        <v>504</v>
      </c>
      <c r="K63" s="68" t="s">
        <v>445</v>
      </c>
      <c r="L63" s="120" t="s">
        <v>591</v>
      </c>
      <c r="M63" s="121" t="s">
        <v>546</v>
      </c>
      <c r="N63" s="22"/>
      <c r="O63" s="22"/>
      <c r="P63" s="66" t="s">
        <v>589</v>
      </c>
      <c r="Q63" s="122" t="s">
        <v>499</v>
      </c>
      <c r="R63" s="122" t="s">
        <v>499</v>
      </c>
      <c r="S63" s="123" t="s">
        <v>549</v>
      </c>
      <c r="T63" s="120" t="s">
        <v>590</v>
      </c>
      <c r="U63" s="6"/>
      <c r="V63" s="6"/>
      <c r="W63" s="6"/>
      <c r="X63" s="6"/>
      <c r="Y63" s="6"/>
      <c r="Z63" s="6"/>
      <c r="AA63" s="6"/>
      <c r="AB63" s="6"/>
    </row>
    <row r="64" spans="1:28" ht="23">
      <c r="A64" s="120" t="s">
        <v>76</v>
      </c>
      <c r="B64" s="67" t="s">
        <v>538</v>
      </c>
      <c r="C64" s="120" t="s">
        <v>606</v>
      </c>
      <c r="D64" s="68">
        <v>0</v>
      </c>
      <c r="E64" s="68" t="s">
        <v>10</v>
      </c>
      <c r="F64" s="68" t="s">
        <v>478</v>
      </c>
      <c r="G64" s="68" t="s">
        <v>477</v>
      </c>
      <c r="H64" s="69" t="s">
        <v>476</v>
      </c>
      <c r="I64" s="22" t="s">
        <v>507</v>
      </c>
      <c r="J64" s="70" t="s">
        <v>504</v>
      </c>
      <c r="K64" s="68" t="s">
        <v>445</v>
      </c>
      <c r="L64" s="120" t="s">
        <v>591</v>
      </c>
      <c r="M64" s="121" t="s">
        <v>546</v>
      </c>
      <c r="N64" s="22"/>
      <c r="O64" s="22"/>
      <c r="P64" s="66" t="s">
        <v>589</v>
      </c>
      <c r="Q64" s="122" t="s">
        <v>499</v>
      </c>
      <c r="R64" s="122" t="s">
        <v>499</v>
      </c>
      <c r="S64" s="123" t="s">
        <v>549</v>
      </c>
      <c r="T64" s="120" t="s">
        <v>590</v>
      </c>
      <c r="U64" s="6"/>
      <c r="V64" s="6"/>
      <c r="W64" s="6"/>
      <c r="X64" s="6"/>
      <c r="Y64" s="6"/>
      <c r="Z64" s="6"/>
      <c r="AA64" s="6"/>
      <c r="AB64" s="6"/>
    </row>
    <row r="65" spans="1:28" ht="23">
      <c r="A65" s="120" t="s">
        <v>76</v>
      </c>
      <c r="B65" s="70" t="s">
        <v>539</v>
      </c>
      <c r="C65" s="120" t="s">
        <v>607</v>
      </c>
      <c r="D65" s="68">
        <v>0</v>
      </c>
      <c r="E65" s="68" t="s">
        <v>10</v>
      </c>
      <c r="F65" s="68" t="s">
        <v>478</v>
      </c>
      <c r="G65" s="68" t="s">
        <v>477</v>
      </c>
      <c r="H65" s="69" t="s">
        <v>476</v>
      </c>
      <c r="I65" s="22" t="s">
        <v>507</v>
      </c>
      <c r="J65" s="70" t="s">
        <v>504</v>
      </c>
      <c r="K65" s="68" t="s">
        <v>445</v>
      </c>
      <c r="L65" s="120" t="s">
        <v>591</v>
      </c>
      <c r="M65" s="121" t="s">
        <v>546</v>
      </c>
      <c r="N65" s="66">
        <v>38.841999999999999</v>
      </c>
      <c r="O65" s="66" t="s">
        <v>586</v>
      </c>
      <c r="P65" s="66" t="s">
        <v>589</v>
      </c>
      <c r="Q65" s="122" t="s">
        <v>499</v>
      </c>
      <c r="R65" s="122" t="s">
        <v>499</v>
      </c>
      <c r="S65" s="123" t="s">
        <v>549</v>
      </c>
      <c r="T65" s="70"/>
      <c r="U65" s="6"/>
      <c r="V65" s="6"/>
      <c r="W65" s="6"/>
      <c r="X65" s="6"/>
      <c r="Y65" s="6"/>
      <c r="Z65" s="6"/>
      <c r="AA65" s="6"/>
      <c r="AB65" s="6"/>
    </row>
    <row r="66" spans="1:28" ht="23">
      <c r="A66" s="120" t="s">
        <v>76</v>
      </c>
      <c r="B66" s="67" t="s">
        <v>540</v>
      </c>
      <c r="C66" s="120" t="s">
        <v>607</v>
      </c>
      <c r="D66" s="68">
        <v>0</v>
      </c>
      <c r="E66" s="68" t="s">
        <v>10</v>
      </c>
      <c r="F66" s="68" t="s">
        <v>478</v>
      </c>
      <c r="G66" s="68" t="s">
        <v>477</v>
      </c>
      <c r="H66" s="69" t="s">
        <v>476</v>
      </c>
      <c r="I66" s="22" t="s">
        <v>507</v>
      </c>
      <c r="J66" s="70" t="s">
        <v>504</v>
      </c>
      <c r="K66" s="68" t="s">
        <v>445</v>
      </c>
      <c r="L66" s="120" t="s">
        <v>591</v>
      </c>
      <c r="M66" s="121" t="s">
        <v>546</v>
      </c>
      <c r="N66" s="66">
        <v>38.841999999999999</v>
      </c>
      <c r="O66" s="66" t="s">
        <v>586</v>
      </c>
      <c r="P66" s="66" t="s">
        <v>589</v>
      </c>
      <c r="Q66" s="122" t="s">
        <v>499</v>
      </c>
      <c r="R66" s="122" t="s">
        <v>499</v>
      </c>
      <c r="S66" s="123" t="s">
        <v>549</v>
      </c>
      <c r="T66" s="70"/>
      <c r="U66" s="6"/>
      <c r="V66" s="6"/>
      <c r="W66" s="6"/>
      <c r="X66" s="6"/>
      <c r="Y66" s="6"/>
      <c r="Z66" s="6"/>
      <c r="AA66" s="6"/>
      <c r="AB66" s="6"/>
    </row>
    <row r="67" spans="1:28" ht="23">
      <c r="A67" s="120" t="s">
        <v>76</v>
      </c>
      <c r="B67" s="67" t="s">
        <v>541</v>
      </c>
      <c r="C67" s="120" t="s">
        <v>607</v>
      </c>
      <c r="D67" s="68">
        <v>0</v>
      </c>
      <c r="E67" s="68" t="s">
        <v>10</v>
      </c>
      <c r="F67" s="68" t="s">
        <v>478</v>
      </c>
      <c r="G67" s="68" t="s">
        <v>477</v>
      </c>
      <c r="H67" s="69" t="s">
        <v>476</v>
      </c>
      <c r="I67" s="22" t="s">
        <v>507</v>
      </c>
      <c r="J67" s="70" t="s">
        <v>504</v>
      </c>
      <c r="K67" s="68" t="s">
        <v>445</v>
      </c>
      <c r="L67" s="120" t="s">
        <v>591</v>
      </c>
      <c r="M67" s="121" t="s">
        <v>546</v>
      </c>
      <c r="N67" s="66">
        <v>38.841999999999999</v>
      </c>
      <c r="O67" s="66" t="s">
        <v>586</v>
      </c>
      <c r="P67" s="66" t="s">
        <v>589</v>
      </c>
      <c r="Q67" s="122" t="s">
        <v>499</v>
      </c>
      <c r="R67" s="122" t="s">
        <v>499</v>
      </c>
      <c r="S67" s="123" t="s">
        <v>549</v>
      </c>
      <c r="T67" s="70"/>
      <c r="U67" s="6"/>
      <c r="V67" s="6"/>
      <c r="W67" s="6"/>
      <c r="X67" s="6"/>
      <c r="Y67" s="6"/>
      <c r="Z67" s="6"/>
      <c r="AA67" s="6"/>
      <c r="AB67" s="6"/>
    </row>
    <row r="68" spans="1:28" ht="23">
      <c r="A68" s="120" t="s">
        <v>76</v>
      </c>
      <c r="B68" s="70" t="s">
        <v>608</v>
      </c>
      <c r="C68" s="120" t="s">
        <v>607</v>
      </c>
      <c r="D68" s="68">
        <v>0</v>
      </c>
      <c r="E68" s="68" t="s">
        <v>10</v>
      </c>
      <c r="F68" s="68" t="s">
        <v>478</v>
      </c>
      <c r="G68" s="68" t="s">
        <v>477</v>
      </c>
      <c r="H68" s="69" t="s">
        <v>476</v>
      </c>
      <c r="I68" s="22" t="s">
        <v>507</v>
      </c>
      <c r="J68" s="70" t="s">
        <v>504</v>
      </c>
      <c r="K68" s="68" t="s">
        <v>445</v>
      </c>
      <c r="L68" s="120" t="s">
        <v>591</v>
      </c>
      <c r="M68" s="121" t="s">
        <v>546</v>
      </c>
      <c r="N68" s="66">
        <v>38.841999999999999</v>
      </c>
      <c r="O68" s="66" t="s">
        <v>586</v>
      </c>
      <c r="P68" s="66" t="s">
        <v>589</v>
      </c>
      <c r="Q68" s="122" t="s">
        <v>499</v>
      </c>
      <c r="R68" s="122" t="s">
        <v>499</v>
      </c>
      <c r="S68" s="123" t="s">
        <v>549</v>
      </c>
      <c r="T68" s="70"/>
      <c r="U68" s="6"/>
      <c r="V68" s="6"/>
      <c r="W68" s="6"/>
      <c r="X68" s="6"/>
      <c r="Y68" s="6"/>
      <c r="Z68" s="6"/>
      <c r="AA68" s="6"/>
      <c r="AB68" s="6"/>
    </row>
    <row r="69" spans="1:28" ht="23">
      <c r="A69" s="120" t="s">
        <v>76</v>
      </c>
      <c r="B69" s="70" t="s">
        <v>542</v>
      </c>
      <c r="C69" s="120" t="s">
        <v>609</v>
      </c>
      <c r="D69" s="68">
        <v>0</v>
      </c>
      <c r="E69" s="68" t="s">
        <v>10</v>
      </c>
      <c r="F69" s="68" t="s">
        <v>478</v>
      </c>
      <c r="G69" s="68" t="s">
        <v>477</v>
      </c>
      <c r="H69" s="69" t="s">
        <v>476</v>
      </c>
      <c r="I69" s="22" t="s">
        <v>507</v>
      </c>
      <c r="J69" s="70" t="s">
        <v>504</v>
      </c>
      <c r="K69" s="68" t="s">
        <v>445</v>
      </c>
      <c r="L69" s="120" t="s">
        <v>591</v>
      </c>
      <c r="M69" s="121" t="s">
        <v>546</v>
      </c>
      <c r="N69" s="66">
        <v>38.841999999999999</v>
      </c>
      <c r="O69" s="66" t="s">
        <v>583</v>
      </c>
      <c r="P69" s="66" t="s">
        <v>589</v>
      </c>
      <c r="Q69" s="122" t="s">
        <v>499</v>
      </c>
      <c r="R69" s="122" t="s">
        <v>499</v>
      </c>
      <c r="S69" s="123" t="s">
        <v>549</v>
      </c>
      <c r="T69" s="70"/>
      <c r="U69" s="6"/>
      <c r="V69" s="6"/>
      <c r="W69" s="6"/>
      <c r="X69" s="6"/>
      <c r="Y69" s="6"/>
      <c r="Z69" s="6"/>
      <c r="AA69" s="6"/>
      <c r="AB69" s="6"/>
    </row>
    <row r="70" spans="1:28" ht="23">
      <c r="A70" s="120" t="s">
        <v>76</v>
      </c>
      <c r="B70" s="67" t="s">
        <v>543</v>
      </c>
      <c r="C70" s="120" t="s">
        <v>609</v>
      </c>
      <c r="D70" s="68">
        <v>0</v>
      </c>
      <c r="E70" s="68" t="s">
        <v>10</v>
      </c>
      <c r="F70" s="68" t="s">
        <v>478</v>
      </c>
      <c r="G70" s="68" t="s">
        <v>477</v>
      </c>
      <c r="H70" s="69" t="s">
        <v>476</v>
      </c>
      <c r="I70" s="22" t="s">
        <v>507</v>
      </c>
      <c r="J70" s="70" t="s">
        <v>504</v>
      </c>
      <c r="K70" s="68" t="s">
        <v>445</v>
      </c>
      <c r="L70" s="120" t="s">
        <v>591</v>
      </c>
      <c r="M70" s="121" t="s">
        <v>546</v>
      </c>
      <c r="N70" s="66">
        <v>38.841999999999999</v>
      </c>
      <c r="O70" s="66" t="s">
        <v>583</v>
      </c>
      <c r="P70" s="66" t="s">
        <v>589</v>
      </c>
      <c r="Q70" s="122" t="s">
        <v>499</v>
      </c>
      <c r="R70" s="122" t="s">
        <v>499</v>
      </c>
      <c r="S70" s="123" t="s">
        <v>549</v>
      </c>
      <c r="T70" s="70"/>
      <c r="U70" s="6"/>
      <c r="V70" s="6"/>
      <c r="W70" s="6"/>
      <c r="X70" s="6"/>
      <c r="Y70" s="6"/>
      <c r="Z70" s="6"/>
      <c r="AA70" s="6"/>
      <c r="AB70" s="6"/>
    </row>
    <row r="71" spans="1:28" ht="23">
      <c r="A71" s="120" t="s">
        <v>76</v>
      </c>
      <c r="B71" s="70" t="s">
        <v>610</v>
      </c>
      <c r="C71" s="120" t="s">
        <v>609</v>
      </c>
      <c r="D71" s="68">
        <v>0</v>
      </c>
      <c r="E71" s="68" t="s">
        <v>10</v>
      </c>
      <c r="F71" s="68" t="s">
        <v>478</v>
      </c>
      <c r="G71" s="68" t="s">
        <v>477</v>
      </c>
      <c r="H71" s="69" t="s">
        <v>476</v>
      </c>
      <c r="I71" s="22" t="s">
        <v>507</v>
      </c>
      <c r="J71" s="70" t="s">
        <v>504</v>
      </c>
      <c r="K71" s="68" t="s">
        <v>445</v>
      </c>
      <c r="L71" s="120" t="s">
        <v>591</v>
      </c>
      <c r="M71" s="121" t="s">
        <v>546</v>
      </c>
      <c r="N71" s="66">
        <v>38.841999999999999</v>
      </c>
      <c r="O71" s="66" t="s">
        <v>583</v>
      </c>
      <c r="P71" s="66" t="s">
        <v>589</v>
      </c>
      <c r="Q71" s="122" t="s">
        <v>499</v>
      </c>
      <c r="R71" s="122" t="s">
        <v>499</v>
      </c>
      <c r="S71" s="123" t="s">
        <v>549</v>
      </c>
      <c r="T71" s="70"/>
      <c r="U71" s="6"/>
      <c r="V71" s="6"/>
      <c r="W71" s="6"/>
      <c r="X71" s="6"/>
      <c r="Y71" s="6"/>
      <c r="Z71" s="6"/>
      <c r="AA71" s="6"/>
      <c r="AB71" s="6"/>
    </row>
    <row r="72" spans="1:28">
      <c r="A72" s="120" t="s">
        <v>76</v>
      </c>
      <c r="B72" s="67" t="s">
        <v>505</v>
      </c>
      <c r="C72" s="70" t="s">
        <v>475</v>
      </c>
      <c r="D72" s="68">
        <v>0</v>
      </c>
      <c r="E72" s="68" t="s">
        <v>10</v>
      </c>
      <c r="F72" s="68" t="s">
        <v>478</v>
      </c>
      <c r="G72" s="68" t="s">
        <v>477</v>
      </c>
      <c r="H72" s="69" t="s">
        <v>476</v>
      </c>
      <c r="I72" s="22" t="s">
        <v>507</v>
      </c>
      <c r="J72" s="70" t="s">
        <v>504</v>
      </c>
      <c r="K72" s="68" t="s">
        <v>445</v>
      </c>
      <c r="L72" s="120" t="s">
        <v>591</v>
      </c>
      <c r="M72" s="121" t="s">
        <v>546</v>
      </c>
      <c r="N72" s="66">
        <v>38.841999999999999</v>
      </c>
      <c r="O72" s="66" t="s">
        <v>581</v>
      </c>
      <c r="P72" s="66" t="s">
        <v>589</v>
      </c>
      <c r="Q72" s="122" t="s">
        <v>499</v>
      </c>
      <c r="R72" s="122" t="s">
        <v>499</v>
      </c>
      <c r="S72" s="123" t="s">
        <v>549</v>
      </c>
      <c r="T72" s="70"/>
      <c r="U72" s="6"/>
      <c r="V72" s="6"/>
      <c r="W72" s="6"/>
      <c r="X72" s="6"/>
      <c r="Y72" s="6"/>
      <c r="Z72" s="6"/>
      <c r="AA72" s="6"/>
      <c r="AB72" s="6"/>
    </row>
    <row r="73" spans="1:28">
      <c r="A73" s="120" t="s">
        <v>76</v>
      </c>
      <c r="B73" s="71" t="s">
        <v>508</v>
      </c>
      <c r="C73" s="70" t="s">
        <v>475</v>
      </c>
      <c r="D73" s="68">
        <v>0</v>
      </c>
      <c r="E73" s="68" t="s">
        <v>10</v>
      </c>
      <c r="F73" s="68" t="s">
        <v>478</v>
      </c>
      <c r="G73" s="72" t="s">
        <v>477</v>
      </c>
      <c r="H73" s="69" t="s">
        <v>476</v>
      </c>
      <c r="I73" s="22" t="s">
        <v>507</v>
      </c>
      <c r="J73" s="70" t="s">
        <v>504</v>
      </c>
      <c r="K73" s="68" t="s">
        <v>445</v>
      </c>
      <c r="L73" s="120" t="s">
        <v>591</v>
      </c>
      <c r="M73" s="121" t="s">
        <v>546</v>
      </c>
      <c r="N73" s="66">
        <v>38.841999999999999</v>
      </c>
      <c r="O73" s="66" t="s">
        <v>581</v>
      </c>
      <c r="P73" s="66" t="s">
        <v>589</v>
      </c>
      <c r="Q73" s="122" t="s">
        <v>499</v>
      </c>
      <c r="R73" s="122" t="s">
        <v>499</v>
      </c>
      <c r="S73" s="123" t="s">
        <v>549</v>
      </c>
      <c r="T73" s="70"/>
      <c r="U73" s="6"/>
      <c r="V73" s="6"/>
      <c r="W73" s="6"/>
      <c r="X73" s="6"/>
      <c r="Y73" s="6"/>
      <c r="Z73" s="6"/>
      <c r="AA73" s="6"/>
      <c r="AB73" s="6"/>
    </row>
    <row r="74" spans="1:28">
      <c r="A74" s="120" t="s">
        <v>76</v>
      </c>
      <c r="B74" s="67" t="s">
        <v>509</v>
      </c>
      <c r="C74" s="70" t="s">
        <v>475</v>
      </c>
      <c r="D74" s="68">
        <v>0</v>
      </c>
      <c r="E74" s="68" t="s">
        <v>10</v>
      </c>
      <c r="F74" s="68" t="s">
        <v>478</v>
      </c>
      <c r="G74" s="68" t="s">
        <v>477</v>
      </c>
      <c r="H74" s="69" t="s">
        <v>476</v>
      </c>
      <c r="I74" s="22" t="s">
        <v>507</v>
      </c>
      <c r="J74" s="70" t="s">
        <v>504</v>
      </c>
      <c r="K74" s="68" t="s">
        <v>445</v>
      </c>
      <c r="L74" s="120" t="s">
        <v>591</v>
      </c>
      <c r="M74" s="121" t="s">
        <v>546</v>
      </c>
      <c r="N74" s="66">
        <v>38.841999999999999</v>
      </c>
      <c r="O74" s="66" t="s">
        <v>581</v>
      </c>
      <c r="P74" s="66" t="s">
        <v>589</v>
      </c>
      <c r="Q74" s="122" t="s">
        <v>499</v>
      </c>
      <c r="R74" s="122" t="s">
        <v>499</v>
      </c>
      <c r="S74" s="123" t="s">
        <v>549</v>
      </c>
      <c r="T74" s="70"/>
      <c r="U74" s="6"/>
      <c r="V74" s="6"/>
      <c r="W74" s="6"/>
      <c r="X74" s="6"/>
      <c r="Y74" s="6"/>
      <c r="Z74" s="6"/>
      <c r="AA74" s="6"/>
      <c r="AB74" s="6"/>
    </row>
    <row r="75" spans="1:28">
      <c r="A75" s="120" t="s">
        <v>76</v>
      </c>
      <c r="B75" s="68" t="s">
        <v>510</v>
      </c>
      <c r="C75" s="70" t="s">
        <v>475</v>
      </c>
      <c r="D75" s="68">
        <v>0</v>
      </c>
      <c r="E75" s="68" t="s">
        <v>10</v>
      </c>
      <c r="F75" s="68" t="s">
        <v>478</v>
      </c>
      <c r="G75" s="68" t="s">
        <v>477</v>
      </c>
      <c r="H75" s="69" t="s">
        <v>476</v>
      </c>
      <c r="I75" s="22" t="s">
        <v>507</v>
      </c>
      <c r="J75" s="70" t="s">
        <v>504</v>
      </c>
      <c r="K75" s="68" t="s">
        <v>445</v>
      </c>
      <c r="L75" s="120" t="s">
        <v>591</v>
      </c>
      <c r="M75" s="121" t="s">
        <v>546</v>
      </c>
      <c r="N75" s="66">
        <v>38.841999999999999</v>
      </c>
      <c r="O75" s="66" t="s">
        <v>582</v>
      </c>
      <c r="P75" s="66" t="s">
        <v>589</v>
      </c>
      <c r="Q75" s="122" t="s">
        <v>499</v>
      </c>
      <c r="R75" s="122" t="s">
        <v>499</v>
      </c>
      <c r="S75" s="123" t="s">
        <v>549</v>
      </c>
      <c r="T75" s="70"/>
      <c r="U75" s="6"/>
      <c r="V75" s="6"/>
      <c r="W75" s="6"/>
      <c r="X75" s="6"/>
      <c r="Y75" s="6"/>
      <c r="Z75" s="6"/>
      <c r="AA75" s="6"/>
      <c r="AB75" s="6"/>
    </row>
    <row r="76" spans="1:28">
      <c r="A76" s="120" t="s">
        <v>76</v>
      </c>
      <c r="B76" s="68" t="s">
        <v>512</v>
      </c>
      <c r="C76" s="70" t="s">
        <v>475</v>
      </c>
      <c r="D76" s="68">
        <v>0</v>
      </c>
      <c r="E76" s="68" t="s">
        <v>10</v>
      </c>
      <c r="F76" s="68" t="s">
        <v>478</v>
      </c>
      <c r="G76" s="68" t="s">
        <v>477</v>
      </c>
      <c r="H76" s="69" t="s">
        <v>476</v>
      </c>
      <c r="I76" s="22" t="s">
        <v>507</v>
      </c>
      <c r="J76" s="70" t="s">
        <v>504</v>
      </c>
      <c r="K76" s="68" t="s">
        <v>445</v>
      </c>
      <c r="L76" s="120" t="s">
        <v>591</v>
      </c>
      <c r="M76" s="121" t="s">
        <v>546</v>
      </c>
      <c r="N76" s="66">
        <v>38.841999999999999</v>
      </c>
      <c r="O76" s="66" t="s">
        <v>582</v>
      </c>
      <c r="P76" s="66" t="s">
        <v>589</v>
      </c>
      <c r="Q76" s="122" t="s">
        <v>499</v>
      </c>
      <c r="R76" s="122" t="s">
        <v>499</v>
      </c>
      <c r="S76" s="123" t="s">
        <v>549</v>
      </c>
      <c r="T76" s="70"/>
      <c r="U76" s="6"/>
      <c r="V76" s="6"/>
      <c r="W76" s="6"/>
      <c r="X76" s="6"/>
      <c r="Y76" s="6"/>
      <c r="Z76" s="6"/>
      <c r="AA76" s="6"/>
      <c r="AB76" s="6"/>
    </row>
    <row r="77" spans="1:28">
      <c r="A77" s="120" t="s">
        <v>76</v>
      </c>
      <c r="B77" s="67" t="s">
        <v>513</v>
      </c>
      <c r="C77" s="70" t="s">
        <v>475</v>
      </c>
      <c r="D77" s="68">
        <v>0</v>
      </c>
      <c r="E77" s="68" t="s">
        <v>10</v>
      </c>
      <c r="F77" s="68" t="s">
        <v>478</v>
      </c>
      <c r="G77" s="68" t="s">
        <v>477</v>
      </c>
      <c r="H77" s="69" t="s">
        <v>476</v>
      </c>
      <c r="I77" s="22" t="s">
        <v>507</v>
      </c>
      <c r="J77" s="70" t="s">
        <v>504</v>
      </c>
      <c r="K77" s="68" t="s">
        <v>445</v>
      </c>
      <c r="L77" s="120" t="s">
        <v>591</v>
      </c>
      <c r="M77" s="121" t="s">
        <v>546</v>
      </c>
      <c r="N77" s="66">
        <v>38.841999999999999</v>
      </c>
      <c r="O77" s="66" t="s">
        <v>584</v>
      </c>
      <c r="P77" s="66" t="s">
        <v>589</v>
      </c>
      <c r="Q77" s="122" t="s">
        <v>499</v>
      </c>
      <c r="R77" s="122" t="s">
        <v>499</v>
      </c>
      <c r="S77" s="123" t="s">
        <v>549</v>
      </c>
      <c r="T77" s="70"/>
      <c r="U77" s="6"/>
      <c r="V77" s="6"/>
      <c r="W77" s="6"/>
      <c r="X77" s="6"/>
      <c r="Y77" s="6"/>
      <c r="Z77" s="6"/>
      <c r="AA77" s="6"/>
      <c r="AB77" s="6"/>
    </row>
    <row r="78" spans="1:28">
      <c r="A78" s="120" t="s">
        <v>76</v>
      </c>
      <c r="B78" s="71" t="s">
        <v>515</v>
      </c>
      <c r="C78" s="70" t="s">
        <v>475</v>
      </c>
      <c r="D78" s="68">
        <v>0</v>
      </c>
      <c r="E78" s="68" t="s">
        <v>10</v>
      </c>
      <c r="F78" s="68" t="s">
        <v>478</v>
      </c>
      <c r="G78" s="68" t="s">
        <v>477</v>
      </c>
      <c r="H78" s="69" t="s">
        <v>476</v>
      </c>
      <c r="I78" s="22" t="s">
        <v>507</v>
      </c>
      <c r="J78" s="70" t="s">
        <v>504</v>
      </c>
      <c r="K78" s="68" t="s">
        <v>445</v>
      </c>
      <c r="L78" s="120" t="s">
        <v>591</v>
      </c>
      <c r="M78" s="121" t="s">
        <v>546</v>
      </c>
      <c r="N78" s="66">
        <v>38.841999999999999</v>
      </c>
      <c r="O78" s="66" t="s">
        <v>584</v>
      </c>
      <c r="P78" s="66" t="s">
        <v>589</v>
      </c>
      <c r="Q78" s="122" t="s">
        <v>499</v>
      </c>
      <c r="R78" s="122" t="s">
        <v>499</v>
      </c>
      <c r="S78" s="123" t="s">
        <v>549</v>
      </c>
      <c r="T78" s="70"/>
      <c r="U78" s="6"/>
      <c r="V78" s="6"/>
      <c r="W78" s="6"/>
      <c r="X78" s="6"/>
      <c r="Y78" s="6"/>
      <c r="Z78" s="6"/>
      <c r="AA78" s="6"/>
      <c r="AB78" s="6"/>
    </row>
    <row r="79" spans="1:28">
      <c r="A79" s="120" t="s">
        <v>76</v>
      </c>
      <c r="B79" s="67" t="s">
        <v>516</v>
      </c>
      <c r="C79" s="70" t="s">
        <v>475</v>
      </c>
      <c r="D79" s="68">
        <v>0</v>
      </c>
      <c r="E79" s="68" t="s">
        <v>10</v>
      </c>
      <c r="F79" s="68" t="s">
        <v>478</v>
      </c>
      <c r="G79" s="68" t="s">
        <v>477</v>
      </c>
      <c r="H79" s="69" t="s">
        <v>476</v>
      </c>
      <c r="I79" s="22" t="s">
        <v>507</v>
      </c>
      <c r="J79" s="70" t="s">
        <v>504</v>
      </c>
      <c r="K79" s="68" t="s">
        <v>445</v>
      </c>
      <c r="L79" s="120" t="s">
        <v>591</v>
      </c>
      <c r="M79" s="121" t="s">
        <v>546</v>
      </c>
      <c r="N79" s="66">
        <v>38.841999999999999</v>
      </c>
      <c r="O79" s="66" t="s">
        <v>585</v>
      </c>
      <c r="P79" s="66" t="s">
        <v>589</v>
      </c>
      <c r="Q79" s="122" t="s">
        <v>499</v>
      </c>
      <c r="R79" s="122" t="s">
        <v>499</v>
      </c>
      <c r="S79" s="123" t="s">
        <v>549</v>
      </c>
      <c r="T79" s="70"/>
      <c r="U79" s="6"/>
      <c r="V79" s="6"/>
      <c r="W79" s="6"/>
      <c r="X79" s="6"/>
      <c r="Y79" s="6"/>
      <c r="Z79" s="6"/>
      <c r="AA79" s="6"/>
      <c r="AB79" s="6"/>
    </row>
    <row r="80" spans="1:28">
      <c r="A80" s="120" t="s">
        <v>76</v>
      </c>
      <c r="B80" s="71" t="s">
        <v>518</v>
      </c>
      <c r="C80" s="70" t="s">
        <v>475</v>
      </c>
      <c r="D80" s="68">
        <v>0</v>
      </c>
      <c r="E80" s="68" t="s">
        <v>10</v>
      </c>
      <c r="F80" s="68" t="s">
        <v>478</v>
      </c>
      <c r="G80" s="72" t="s">
        <v>477</v>
      </c>
      <c r="H80" s="69" t="s">
        <v>476</v>
      </c>
      <c r="I80" s="22" t="s">
        <v>507</v>
      </c>
      <c r="J80" s="70" t="s">
        <v>504</v>
      </c>
      <c r="K80" s="68" t="s">
        <v>445</v>
      </c>
      <c r="L80" s="120" t="s">
        <v>591</v>
      </c>
      <c r="M80" s="121" t="s">
        <v>546</v>
      </c>
      <c r="N80" s="66">
        <v>38.841999999999999</v>
      </c>
      <c r="O80" s="66" t="s">
        <v>585</v>
      </c>
      <c r="P80" s="66" t="s">
        <v>589</v>
      </c>
      <c r="Q80" s="122" t="s">
        <v>499</v>
      </c>
      <c r="R80" s="122" t="s">
        <v>499</v>
      </c>
      <c r="S80" s="123" t="s">
        <v>549</v>
      </c>
      <c r="T80" s="70"/>
      <c r="U80" s="6"/>
      <c r="V80" s="6"/>
      <c r="W80" s="6"/>
      <c r="X80" s="6"/>
      <c r="Y80" s="6"/>
      <c r="Z80" s="6"/>
      <c r="AA80" s="6"/>
      <c r="AB80" s="6"/>
    </row>
    <row r="81" spans="1:28">
      <c r="A81" s="120" t="s">
        <v>76</v>
      </c>
      <c r="B81" s="71" t="s">
        <v>519</v>
      </c>
      <c r="C81" s="70" t="s">
        <v>475</v>
      </c>
      <c r="D81" s="68">
        <v>0</v>
      </c>
      <c r="E81" s="68" t="s">
        <v>10</v>
      </c>
      <c r="F81" s="68" t="s">
        <v>478</v>
      </c>
      <c r="G81" s="72" t="s">
        <v>477</v>
      </c>
      <c r="H81" s="69" t="s">
        <v>476</v>
      </c>
      <c r="I81" s="22" t="s">
        <v>507</v>
      </c>
      <c r="J81" s="70" t="s">
        <v>504</v>
      </c>
      <c r="K81" s="68" t="s">
        <v>445</v>
      </c>
      <c r="L81" s="120" t="s">
        <v>591</v>
      </c>
      <c r="M81" s="121" t="s">
        <v>546</v>
      </c>
      <c r="N81" s="66">
        <v>38.841999999999999</v>
      </c>
      <c r="O81" s="66" t="s">
        <v>585</v>
      </c>
      <c r="P81" s="66" t="s">
        <v>589</v>
      </c>
      <c r="Q81" s="122" t="s">
        <v>499</v>
      </c>
      <c r="R81" s="122" t="s">
        <v>499</v>
      </c>
      <c r="S81" s="123" t="s">
        <v>549</v>
      </c>
      <c r="T81" s="70"/>
      <c r="U81" s="6"/>
      <c r="V81" s="6"/>
      <c r="W81" s="6"/>
      <c r="X81" s="6"/>
      <c r="Y81" s="6"/>
      <c r="Z81" s="6"/>
      <c r="AA81" s="6"/>
      <c r="AB81" s="6"/>
    </row>
    <row r="82" spans="1:28">
      <c r="A82" s="120" t="s">
        <v>76</v>
      </c>
      <c r="B82" s="67" t="s">
        <v>520</v>
      </c>
      <c r="C82" s="70" t="s">
        <v>475</v>
      </c>
      <c r="D82" s="68">
        <v>0</v>
      </c>
      <c r="E82" s="68" t="s">
        <v>10</v>
      </c>
      <c r="F82" s="68" t="s">
        <v>478</v>
      </c>
      <c r="G82" s="68" t="s">
        <v>477</v>
      </c>
      <c r="H82" s="69" t="s">
        <v>476</v>
      </c>
      <c r="I82" s="22" t="s">
        <v>507</v>
      </c>
      <c r="J82" s="70" t="s">
        <v>504</v>
      </c>
      <c r="K82" s="68" t="s">
        <v>445</v>
      </c>
      <c r="L82" s="120" t="s">
        <v>591</v>
      </c>
      <c r="M82" s="121" t="s">
        <v>546</v>
      </c>
      <c r="N82" s="22"/>
      <c r="O82" s="22"/>
      <c r="P82" s="66" t="s">
        <v>589</v>
      </c>
      <c r="Q82" s="122" t="s">
        <v>499</v>
      </c>
      <c r="R82" s="122" t="s">
        <v>499</v>
      </c>
      <c r="S82" s="123" t="s">
        <v>549</v>
      </c>
      <c r="T82" s="120" t="s">
        <v>590</v>
      </c>
      <c r="U82" s="6"/>
      <c r="V82" s="6"/>
      <c r="W82" s="6"/>
      <c r="X82" s="6"/>
      <c r="Y82" s="6"/>
      <c r="Z82" s="6"/>
      <c r="AA82" s="6"/>
      <c r="AB82" s="6"/>
    </row>
    <row r="83" spans="1:28">
      <c r="A83" s="120" t="s">
        <v>76</v>
      </c>
      <c r="B83" s="73" t="s">
        <v>521</v>
      </c>
      <c r="C83" s="70" t="s">
        <v>475</v>
      </c>
      <c r="D83" s="73">
        <v>0</v>
      </c>
      <c r="E83" s="73" t="s">
        <v>10</v>
      </c>
      <c r="F83" s="73" t="s">
        <v>478</v>
      </c>
      <c r="G83" s="73" t="s">
        <v>477</v>
      </c>
      <c r="H83" s="69" t="s">
        <v>476</v>
      </c>
      <c r="I83" s="22" t="s">
        <v>507</v>
      </c>
      <c r="J83" s="70" t="s">
        <v>504</v>
      </c>
      <c r="K83" s="68" t="s">
        <v>445</v>
      </c>
      <c r="L83" s="120" t="s">
        <v>591</v>
      </c>
      <c r="M83" s="121" t="s">
        <v>546</v>
      </c>
      <c r="N83" s="22"/>
      <c r="O83" s="22"/>
      <c r="P83" s="66" t="s">
        <v>589</v>
      </c>
      <c r="Q83" s="122" t="s">
        <v>499</v>
      </c>
      <c r="R83" s="122" t="s">
        <v>499</v>
      </c>
      <c r="S83" s="123" t="s">
        <v>549</v>
      </c>
      <c r="T83" s="120" t="s">
        <v>590</v>
      </c>
      <c r="U83" s="6"/>
      <c r="V83" s="6"/>
      <c r="W83" s="6"/>
      <c r="X83" s="6"/>
      <c r="Y83" s="6"/>
      <c r="Z83" s="6"/>
      <c r="AA83" s="6"/>
      <c r="AB83" s="6"/>
    </row>
    <row r="84" spans="1:28">
      <c r="A84" s="120" t="s">
        <v>76</v>
      </c>
      <c r="B84" s="67" t="s">
        <v>522</v>
      </c>
      <c r="C84" s="70" t="s">
        <v>475</v>
      </c>
      <c r="D84" s="68">
        <v>0</v>
      </c>
      <c r="E84" s="68" t="s">
        <v>10</v>
      </c>
      <c r="F84" s="68" t="s">
        <v>478</v>
      </c>
      <c r="G84" s="68" t="s">
        <v>477</v>
      </c>
      <c r="H84" s="69" t="s">
        <v>476</v>
      </c>
      <c r="I84" s="22" t="s">
        <v>507</v>
      </c>
      <c r="J84" s="70" t="s">
        <v>504</v>
      </c>
      <c r="K84" s="68" t="s">
        <v>445</v>
      </c>
      <c r="L84" s="120" t="s">
        <v>591</v>
      </c>
      <c r="M84" s="121" t="s">
        <v>546</v>
      </c>
      <c r="N84" s="22"/>
      <c r="O84" s="22"/>
      <c r="P84" s="66" t="s">
        <v>589</v>
      </c>
      <c r="Q84" s="122" t="s">
        <v>499</v>
      </c>
      <c r="R84" s="122" t="s">
        <v>499</v>
      </c>
      <c r="S84" s="123" t="s">
        <v>549</v>
      </c>
      <c r="T84" s="120" t="s">
        <v>590</v>
      </c>
      <c r="U84" s="6"/>
      <c r="V84" s="6"/>
      <c r="W84" s="6"/>
      <c r="X84" s="6"/>
      <c r="Y84" s="6"/>
      <c r="Z84" s="6"/>
      <c r="AA84" s="6"/>
      <c r="AB84" s="6"/>
    </row>
    <row r="85" spans="1:28">
      <c r="A85" s="120" t="s">
        <v>76</v>
      </c>
      <c r="B85" s="73" t="s">
        <v>523</v>
      </c>
      <c r="C85" s="70" t="s">
        <v>475</v>
      </c>
      <c r="D85" s="73">
        <v>0</v>
      </c>
      <c r="E85" s="73" t="s">
        <v>10</v>
      </c>
      <c r="F85" s="73" t="s">
        <v>478</v>
      </c>
      <c r="G85" s="73" t="s">
        <v>477</v>
      </c>
      <c r="H85" s="69" t="s">
        <v>476</v>
      </c>
      <c r="I85" s="22" t="s">
        <v>507</v>
      </c>
      <c r="J85" s="70" t="s">
        <v>504</v>
      </c>
      <c r="K85" s="68" t="s">
        <v>445</v>
      </c>
      <c r="L85" s="120" t="s">
        <v>591</v>
      </c>
      <c r="M85" s="121" t="s">
        <v>546</v>
      </c>
      <c r="N85" s="22"/>
      <c r="O85" s="22"/>
      <c r="P85" s="66" t="s">
        <v>589</v>
      </c>
      <c r="Q85" s="122" t="s">
        <v>499</v>
      </c>
      <c r="R85" s="122" t="s">
        <v>499</v>
      </c>
      <c r="S85" s="123" t="s">
        <v>549</v>
      </c>
      <c r="T85" s="120" t="s">
        <v>590</v>
      </c>
      <c r="U85" s="6"/>
      <c r="V85" s="6"/>
      <c r="W85" s="6"/>
      <c r="X85" s="6"/>
      <c r="Y85" s="6"/>
      <c r="Z85" s="6"/>
      <c r="AA85" s="6"/>
      <c r="AB85" s="6"/>
    </row>
    <row r="86" spans="1:28">
      <c r="A86" s="120" t="s">
        <v>76</v>
      </c>
      <c r="B86" s="73" t="s">
        <v>524</v>
      </c>
      <c r="C86" s="70" t="s">
        <v>475</v>
      </c>
      <c r="D86" s="73">
        <v>0</v>
      </c>
      <c r="E86" s="73" t="s">
        <v>10</v>
      </c>
      <c r="F86" s="73" t="s">
        <v>478</v>
      </c>
      <c r="G86" s="73" t="s">
        <v>477</v>
      </c>
      <c r="H86" s="69" t="s">
        <v>476</v>
      </c>
      <c r="I86" s="22" t="s">
        <v>507</v>
      </c>
      <c r="J86" s="70" t="s">
        <v>504</v>
      </c>
      <c r="K86" s="68" t="s">
        <v>445</v>
      </c>
      <c r="L86" s="120" t="s">
        <v>591</v>
      </c>
      <c r="M86" s="121" t="s">
        <v>546</v>
      </c>
      <c r="N86" s="22"/>
      <c r="O86" s="22"/>
      <c r="P86" s="66" t="s">
        <v>589</v>
      </c>
      <c r="Q86" s="122" t="s">
        <v>499</v>
      </c>
      <c r="R86" s="122" t="s">
        <v>499</v>
      </c>
      <c r="S86" s="123" t="s">
        <v>549</v>
      </c>
      <c r="T86" s="120" t="s">
        <v>590</v>
      </c>
      <c r="U86" s="6"/>
      <c r="V86" s="6"/>
      <c r="W86" s="6"/>
      <c r="X86" s="6"/>
      <c r="Y86" s="6"/>
      <c r="Z86" s="6"/>
      <c r="AA86" s="6"/>
      <c r="AB86" s="6"/>
    </row>
    <row r="87" spans="1:28">
      <c r="A87" s="120" t="s">
        <v>76</v>
      </c>
      <c r="B87" s="67" t="s">
        <v>525</v>
      </c>
      <c r="C87" s="70" t="s">
        <v>475</v>
      </c>
      <c r="D87" s="68">
        <v>0</v>
      </c>
      <c r="E87" s="68" t="s">
        <v>10</v>
      </c>
      <c r="F87" s="68" t="s">
        <v>478</v>
      </c>
      <c r="G87" s="68" t="s">
        <v>477</v>
      </c>
      <c r="H87" s="69" t="s">
        <v>476</v>
      </c>
      <c r="I87" s="22" t="s">
        <v>507</v>
      </c>
      <c r="J87" s="70" t="s">
        <v>504</v>
      </c>
      <c r="K87" s="68" t="s">
        <v>445</v>
      </c>
      <c r="L87" s="120" t="s">
        <v>591</v>
      </c>
      <c r="M87" s="121" t="s">
        <v>546</v>
      </c>
      <c r="N87" s="22"/>
      <c r="O87" s="22"/>
      <c r="P87" s="66" t="s">
        <v>589</v>
      </c>
      <c r="Q87" s="122" t="s">
        <v>499</v>
      </c>
      <c r="R87" s="122" t="s">
        <v>499</v>
      </c>
      <c r="S87" s="123" t="s">
        <v>549</v>
      </c>
      <c r="T87" s="120" t="s">
        <v>590</v>
      </c>
      <c r="U87" s="6"/>
      <c r="V87" s="6"/>
      <c r="W87" s="6"/>
      <c r="X87" s="6"/>
      <c r="Y87" s="6"/>
      <c r="Z87" s="6"/>
      <c r="AA87" s="6"/>
      <c r="AB87" s="6"/>
    </row>
    <row r="88" spans="1:28">
      <c r="A88" s="120" t="s">
        <v>76</v>
      </c>
      <c r="B88" s="73" t="s">
        <v>526</v>
      </c>
      <c r="C88" s="70" t="s">
        <v>475</v>
      </c>
      <c r="D88" s="73">
        <v>0</v>
      </c>
      <c r="E88" s="73" t="s">
        <v>10</v>
      </c>
      <c r="F88" s="73" t="s">
        <v>478</v>
      </c>
      <c r="G88" s="73" t="s">
        <v>477</v>
      </c>
      <c r="H88" s="69" t="s">
        <v>476</v>
      </c>
      <c r="I88" s="22" t="s">
        <v>507</v>
      </c>
      <c r="J88" s="70" t="s">
        <v>504</v>
      </c>
      <c r="K88" s="68" t="s">
        <v>445</v>
      </c>
      <c r="L88" s="120" t="s">
        <v>591</v>
      </c>
      <c r="M88" s="121" t="s">
        <v>546</v>
      </c>
      <c r="N88" s="22"/>
      <c r="O88" s="22"/>
      <c r="P88" s="66" t="s">
        <v>589</v>
      </c>
      <c r="Q88" s="122" t="s">
        <v>499</v>
      </c>
      <c r="R88" s="122" t="s">
        <v>499</v>
      </c>
      <c r="S88" s="123" t="s">
        <v>549</v>
      </c>
      <c r="T88" s="120" t="s">
        <v>590</v>
      </c>
      <c r="U88" s="6"/>
      <c r="V88" s="6"/>
      <c r="W88" s="6"/>
      <c r="X88" s="6"/>
      <c r="Y88" s="6"/>
      <c r="Z88" s="6"/>
      <c r="AA88" s="6"/>
      <c r="AB88" s="6"/>
    </row>
    <row r="89" spans="1:28">
      <c r="A89" s="120" t="s">
        <v>76</v>
      </c>
      <c r="B89" s="67" t="s">
        <v>527</v>
      </c>
      <c r="C89" s="70" t="s">
        <v>475</v>
      </c>
      <c r="D89" s="68">
        <v>0</v>
      </c>
      <c r="E89" s="68" t="s">
        <v>10</v>
      </c>
      <c r="F89" s="68" t="s">
        <v>478</v>
      </c>
      <c r="G89" s="68" t="s">
        <v>477</v>
      </c>
      <c r="H89" s="69" t="s">
        <v>476</v>
      </c>
      <c r="I89" s="22" t="s">
        <v>507</v>
      </c>
      <c r="J89" s="70" t="s">
        <v>504</v>
      </c>
      <c r="K89" s="68" t="s">
        <v>445</v>
      </c>
      <c r="L89" s="120" t="s">
        <v>591</v>
      </c>
      <c r="M89" s="121" t="s">
        <v>546</v>
      </c>
      <c r="N89" s="22"/>
      <c r="O89" s="22"/>
      <c r="P89" s="66" t="s">
        <v>589</v>
      </c>
      <c r="Q89" s="122" t="s">
        <v>499</v>
      </c>
      <c r="R89" s="122" t="s">
        <v>499</v>
      </c>
      <c r="S89" s="123" t="s">
        <v>549</v>
      </c>
      <c r="T89" s="120" t="s">
        <v>590</v>
      </c>
      <c r="U89" s="6"/>
      <c r="V89" s="6"/>
      <c r="W89" s="6"/>
      <c r="X89" s="6"/>
      <c r="Y89" s="6"/>
      <c r="Z89" s="6"/>
      <c r="AA89" s="6"/>
      <c r="AB89" s="6"/>
    </row>
    <row r="90" spans="1:28">
      <c r="A90" s="120" t="s">
        <v>76</v>
      </c>
      <c r="B90" s="67" t="s">
        <v>528</v>
      </c>
      <c r="C90" s="70" t="s">
        <v>475</v>
      </c>
      <c r="D90" s="68">
        <v>0</v>
      </c>
      <c r="E90" s="68" t="s">
        <v>10</v>
      </c>
      <c r="F90" s="68" t="s">
        <v>478</v>
      </c>
      <c r="G90" s="68" t="s">
        <v>477</v>
      </c>
      <c r="H90" s="69" t="s">
        <v>476</v>
      </c>
      <c r="I90" s="22" t="s">
        <v>507</v>
      </c>
      <c r="J90" s="70" t="s">
        <v>504</v>
      </c>
      <c r="K90" s="68" t="s">
        <v>445</v>
      </c>
      <c r="L90" s="120" t="s">
        <v>591</v>
      </c>
      <c r="M90" s="121" t="s">
        <v>546</v>
      </c>
      <c r="N90" s="22"/>
      <c r="O90" s="22"/>
      <c r="P90" s="66" t="s">
        <v>589</v>
      </c>
      <c r="Q90" s="122" t="s">
        <v>499</v>
      </c>
      <c r="R90" s="122" t="s">
        <v>499</v>
      </c>
      <c r="S90" s="123" t="s">
        <v>549</v>
      </c>
      <c r="T90" s="120" t="s">
        <v>590</v>
      </c>
      <c r="U90" s="6"/>
      <c r="V90" s="6"/>
      <c r="W90" s="6"/>
      <c r="X90" s="6"/>
      <c r="Y90" s="6"/>
      <c r="Z90" s="6"/>
      <c r="AA90" s="6"/>
      <c r="AB90" s="6"/>
    </row>
    <row r="91" spans="1:28">
      <c r="A91" s="120" t="s">
        <v>76</v>
      </c>
      <c r="B91" s="67" t="s">
        <v>529</v>
      </c>
      <c r="C91" s="70" t="s">
        <v>475</v>
      </c>
      <c r="D91" s="68">
        <v>0</v>
      </c>
      <c r="E91" s="68" t="s">
        <v>10</v>
      </c>
      <c r="F91" s="68" t="s">
        <v>478</v>
      </c>
      <c r="G91" s="68" t="s">
        <v>477</v>
      </c>
      <c r="H91" s="69" t="s">
        <v>476</v>
      </c>
      <c r="I91" s="22" t="s">
        <v>507</v>
      </c>
      <c r="J91" s="70" t="s">
        <v>504</v>
      </c>
      <c r="K91" s="68" t="s">
        <v>445</v>
      </c>
      <c r="L91" s="120" t="s">
        <v>591</v>
      </c>
      <c r="M91" s="121" t="s">
        <v>546</v>
      </c>
      <c r="N91" s="22"/>
      <c r="O91" s="22"/>
      <c r="P91" s="66" t="s">
        <v>589</v>
      </c>
      <c r="Q91" s="122" t="s">
        <v>499</v>
      </c>
      <c r="R91" s="122" t="s">
        <v>499</v>
      </c>
      <c r="S91" s="123" t="s">
        <v>549</v>
      </c>
      <c r="T91" s="120" t="s">
        <v>590</v>
      </c>
      <c r="U91" s="6"/>
      <c r="V91" s="6"/>
      <c r="W91" s="6"/>
      <c r="X91" s="6"/>
      <c r="Y91" s="6"/>
      <c r="Z91" s="6"/>
      <c r="AA91" s="6"/>
      <c r="AB91" s="6"/>
    </row>
    <row r="92" spans="1:28">
      <c r="A92" s="120" t="s">
        <v>76</v>
      </c>
      <c r="B92" s="67" t="s">
        <v>530</v>
      </c>
      <c r="C92" s="70" t="s">
        <v>475</v>
      </c>
      <c r="D92" s="68">
        <v>0</v>
      </c>
      <c r="E92" s="68" t="s">
        <v>10</v>
      </c>
      <c r="F92" s="68" t="s">
        <v>478</v>
      </c>
      <c r="G92" s="68" t="s">
        <v>477</v>
      </c>
      <c r="H92" s="69" t="s">
        <v>476</v>
      </c>
      <c r="I92" s="22" t="s">
        <v>507</v>
      </c>
      <c r="J92" s="70" t="s">
        <v>504</v>
      </c>
      <c r="K92" s="68" t="s">
        <v>445</v>
      </c>
      <c r="L92" s="120" t="s">
        <v>591</v>
      </c>
      <c r="M92" s="121" t="s">
        <v>546</v>
      </c>
      <c r="N92" s="22"/>
      <c r="O92" s="22"/>
      <c r="P92" s="66" t="s">
        <v>589</v>
      </c>
      <c r="Q92" s="122" t="s">
        <v>499</v>
      </c>
      <c r="R92" s="122" t="s">
        <v>499</v>
      </c>
      <c r="S92" s="123" t="s">
        <v>549</v>
      </c>
      <c r="T92" s="120" t="s">
        <v>590</v>
      </c>
      <c r="U92" s="6"/>
      <c r="V92" s="6"/>
      <c r="W92" s="6"/>
      <c r="X92" s="6"/>
      <c r="Y92" s="6"/>
      <c r="Z92" s="6"/>
      <c r="AA92" s="6"/>
      <c r="AB92" s="6"/>
    </row>
    <row r="93" spans="1:28">
      <c r="A93" s="120" t="s">
        <v>76</v>
      </c>
      <c r="B93" s="67" t="s">
        <v>531</v>
      </c>
      <c r="C93" s="70" t="s">
        <v>475</v>
      </c>
      <c r="D93" s="68">
        <v>0</v>
      </c>
      <c r="E93" s="68" t="s">
        <v>10</v>
      </c>
      <c r="F93" s="68" t="s">
        <v>478</v>
      </c>
      <c r="G93" s="68" t="s">
        <v>477</v>
      </c>
      <c r="H93" s="69" t="s">
        <v>476</v>
      </c>
      <c r="I93" s="22" t="s">
        <v>507</v>
      </c>
      <c r="J93" s="70" t="s">
        <v>504</v>
      </c>
      <c r="K93" s="68" t="s">
        <v>445</v>
      </c>
      <c r="L93" s="120" t="s">
        <v>591</v>
      </c>
      <c r="M93" s="121" t="s">
        <v>546</v>
      </c>
      <c r="N93" s="22"/>
      <c r="O93" s="22"/>
      <c r="P93" s="66" t="s">
        <v>589</v>
      </c>
      <c r="Q93" s="122" t="s">
        <v>499</v>
      </c>
      <c r="R93" s="122" t="s">
        <v>499</v>
      </c>
      <c r="S93" s="123" t="s">
        <v>549</v>
      </c>
      <c r="T93" s="120" t="s">
        <v>590</v>
      </c>
      <c r="U93" s="6"/>
      <c r="V93" s="6"/>
      <c r="W93" s="6"/>
      <c r="X93" s="6"/>
      <c r="Y93" s="6"/>
      <c r="Z93" s="6"/>
      <c r="AA93" s="6"/>
      <c r="AB93" s="6"/>
    </row>
    <row r="94" spans="1:28">
      <c r="A94" s="120" t="s">
        <v>76</v>
      </c>
      <c r="B94" s="67" t="s">
        <v>532</v>
      </c>
      <c r="C94" s="70" t="s">
        <v>475</v>
      </c>
      <c r="D94" s="68">
        <v>0</v>
      </c>
      <c r="E94" s="68" t="s">
        <v>10</v>
      </c>
      <c r="F94" s="68" t="s">
        <v>478</v>
      </c>
      <c r="G94" s="68" t="s">
        <v>477</v>
      </c>
      <c r="H94" s="69" t="s">
        <v>476</v>
      </c>
      <c r="I94" s="22" t="s">
        <v>507</v>
      </c>
      <c r="J94" s="70" t="s">
        <v>504</v>
      </c>
      <c r="K94" s="68" t="s">
        <v>445</v>
      </c>
      <c r="L94" s="120" t="s">
        <v>591</v>
      </c>
      <c r="M94" s="121" t="s">
        <v>546</v>
      </c>
      <c r="N94" s="22"/>
      <c r="O94" s="22"/>
      <c r="P94" s="66" t="s">
        <v>589</v>
      </c>
      <c r="Q94" s="122" t="s">
        <v>499</v>
      </c>
      <c r="R94" s="122" t="s">
        <v>499</v>
      </c>
      <c r="S94" s="123" t="s">
        <v>549</v>
      </c>
      <c r="T94" s="120" t="s">
        <v>590</v>
      </c>
      <c r="U94" s="6"/>
      <c r="V94" s="6"/>
      <c r="W94" s="6"/>
      <c r="X94" s="6"/>
      <c r="Y94" s="6"/>
      <c r="Z94" s="6"/>
      <c r="AA94" s="6"/>
      <c r="AB94" s="6"/>
    </row>
    <row r="95" spans="1:28">
      <c r="A95" s="120" t="s">
        <v>76</v>
      </c>
      <c r="B95" s="67" t="s">
        <v>533</v>
      </c>
      <c r="C95" s="70" t="s">
        <v>475</v>
      </c>
      <c r="D95" s="68">
        <v>0</v>
      </c>
      <c r="E95" s="68" t="s">
        <v>10</v>
      </c>
      <c r="F95" s="68" t="s">
        <v>478</v>
      </c>
      <c r="G95" s="68" t="s">
        <v>477</v>
      </c>
      <c r="H95" s="69" t="s">
        <v>476</v>
      </c>
      <c r="I95" s="22" t="s">
        <v>507</v>
      </c>
      <c r="J95" s="70" t="s">
        <v>504</v>
      </c>
      <c r="K95" s="68" t="s">
        <v>445</v>
      </c>
      <c r="L95" s="120" t="s">
        <v>591</v>
      </c>
      <c r="M95" s="121" t="s">
        <v>546</v>
      </c>
      <c r="N95" s="22"/>
      <c r="O95" s="22"/>
      <c r="P95" s="66" t="s">
        <v>589</v>
      </c>
      <c r="Q95" s="122" t="s">
        <v>499</v>
      </c>
      <c r="R95" s="122" t="s">
        <v>499</v>
      </c>
      <c r="S95" s="123" t="s">
        <v>549</v>
      </c>
      <c r="T95" s="120" t="s">
        <v>590</v>
      </c>
      <c r="U95" s="6"/>
      <c r="V95" s="6"/>
      <c r="W95" s="6"/>
      <c r="X95" s="6"/>
      <c r="Y95" s="6"/>
      <c r="Z95" s="6"/>
      <c r="AA95" s="6"/>
      <c r="AB95" s="6"/>
    </row>
    <row r="96" spans="1:28">
      <c r="A96" s="120" t="s">
        <v>76</v>
      </c>
      <c r="B96" s="67" t="s">
        <v>534</v>
      </c>
      <c r="C96" s="70" t="s">
        <v>475</v>
      </c>
      <c r="D96" s="68">
        <v>0</v>
      </c>
      <c r="E96" s="68" t="s">
        <v>10</v>
      </c>
      <c r="F96" s="68" t="s">
        <v>478</v>
      </c>
      <c r="G96" s="68" t="s">
        <v>477</v>
      </c>
      <c r="H96" s="69" t="s">
        <v>476</v>
      </c>
      <c r="I96" s="22" t="s">
        <v>507</v>
      </c>
      <c r="J96" s="70" t="s">
        <v>504</v>
      </c>
      <c r="K96" s="68" t="s">
        <v>445</v>
      </c>
      <c r="L96" s="120" t="s">
        <v>591</v>
      </c>
      <c r="M96" s="121" t="s">
        <v>546</v>
      </c>
      <c r="N96" s="22"/>
      <c r="O96" s="22"/>
      <c r="P96" s="66" t="s">
        <v>589</v>
      </c>
      <c r="Q96" s="122" t="s">
        <v>499</v>
      </c>
      <c r="R96" s="122" t="s">
        <v>499</v>
      </c>
      <c r="S96" s="123" t="s">
        <v>549</v>
      </c>
      <c r="T96" s="120" t="s">
        <v>590</v>
      </c>
      <c r="U96" s="6"/>
      <c r="V96" s="6"/>
      <c r="W96" s="6"/>
      <c r="X96" s="6"/>
      <c r="Y96" s="6"/>
      <c r="Z96" s="6"/>
      <c r="AA96" s="6"/>
      <c r="AB96" s="6"/>
    </row>
    <row r="97" spans="1:28">
      <c r="A97" s="120" t="s">
        <v>76</v>
      </c>
      <c r="B97" s="67" t="s">
        <v>535</v>
      </c>
      <c r="C97" s="70" t="s">
        <v>475</v>
      </c>
      <c r="D97" s="68">
        <v>0</v>
      </c>
      <c r="E97" s="68" t="s">
        <v>10</v>
      </c>
      <c r="F97" s="68" t="s">
        <v>478</v>
      </c>
      <c r="G97" s="68" t="s">
        <v>477</v>
      </c>
      <c r="H97" s="69" t="s">
        <v>476</v>
      </c>
      <c r="I97" s="22" t="s">
        <v>507</v>
      </c>
      <c r="J97" s="70" t="s">
        <v>504</v>
      </c>
      <c r="K97" s="68" t="s">
        <v>445</v>
      </c>
      <c r="L97" s="120" t="s">
        <v>591</v>
      </c>
      <c r="M97" s="121" t="s">
        <v>546</v>
      </c>
      <c r="N97" s="22"/>
      <c r="O97" s="22"/>
      <c r="P97" s="66" t="s">
        <v>589</v>
      </c>
      <c r="Q97" s="122" t="s">
        <v>499</v>
      </c>
      <c r="R97" s="122" t="s">
        <v>499</v>
      </c>
      <c r="S97" s="123" t="s">
        <v>549</v>
      </c>
      <c r="T97" s="120" t="s">
        <v>590</v>
      </c>
      <c r="U97" s="6"/>
      <c r="V97" s="6"/>
      <c r="W97" s="6"/>
      <c r="X97" s="6"/>
      <c r="Y97" s="6"/>
      <c r="Z97" s="6"/>
      <c r="AA97" s="6"/>
      <c r="AB97" s="6"/>
    </row>
    <row r="98" spans="1:28">
      <c r="A98" s="120" t="s">
        <v>76</v>
      </c>
      <c r="B98" s="67" t="s">
        <v>536</v>
      </c>
      <c r="C98" s="70" t="s">
        <v>475</v>
      </c>
      <c r="D98" s="68">
        <v>0</v>
      </c>
      <c r="E98" s="68" t="s">
        <v>10</v>
      </c>
      <c r="F98" s="68" t="s">
        <v>478</v>
      </c>
      <c r="G98" s="68" t="s">
        <v>477</v>
      </c>
      <c r="H98" s="69" t="s">
        <v>476</v>
      </c>
      <c r="I98" s="22" t="s">
        <v>507</v>
      </c>
      <c r="J98" s="70" t="s">
        <v>504</v>
      </c>
      <c r="K98" s="68" t="s">
        <v>445</v>
      </c>
      <c r="L98" s="120" t="s">
        <v>591</v>
      </c>
      <c r="M98" s="121" t="s">
        <v>546</v>
      </c>
      <c r="N98" s="22"/>
      <c r="O98" s="22"/>
      <c r="P98" s="66" t="s">
        <v>589</v>
      </c>
      <c r="Q98" s="122" t="s">
        <v>499</v>
      </c>
      <c r="R98" s="122" t="s">
        <v>499</v>
      </c>
      <c r="S98" s="123" t="s">
        <v>549</v>
      </c>
      <c r="T98" s="120" t="s">
        <v>590</v>
      </c>
      <c r="U98" s="6"/>
      <c r="V98" s="6"/>
      <c r="W98" s="6"/>
      <c r="X98" s="6"/>
      <c r="Y98" s="6"/>
      <c r="Z98" s="6"/>
      <c r="AA98" s="6"/>
      <c r="AB98" s="6"/>
    </row>
    <row r="99" spans="1:28">
      <c r="A99" s="120" t="s">
        <v>76</v>
      </c>
      <c r="B99" s="67" t="s">
        <v>537</v>
      </c>
      <c r="C99" s="70" t="s">
        <v>475</v>
      </c>
      <c r="D99" s="68">
        <v>0</v>
      </c>
      <c r="E99" s="68" t="s">
        <v>10</v>
      </c>
      <c r="F99" s="68" t="s">
        <v>478</v>
      </c>
      <c r="G99" s="68" t="s">
        <v>477</v>
      </c>
      <c r="H99" s="69" t="s">
        <v>476</v>
      </c>
      <c r="I99" s="22" t="s">
        <v>507</v>
      </c>
      <c r="J99" s="70" t="s">
        <v>504</v>
      </c>
      <c r="K99" s="68" t="s">
        <v>445</v>
      </c>
      <c r="L99" s="120" t="s">
        <v>591</v>
      </c>
      <c r="M99" s="121" t="s">
        <v>546</v>
      </c>
      <c r="N99" s="22"/>
      <c r="O99" s="22"/>
      <c r="P99" s="66" t="s">
        <v>589</v>
      </c>
      <c r="Q99" s="122" t="s">
        <v>499</v>
      </c>
      <c r="R99" s="122" t="s">
        <v>499</v>
      </c>
      <c r="S99" s="123" t="s">
        <v>549</v>
      </c>
      <c r="T99" s="120" t="s">
        <v>590</v>
      </c>
      <c r="U99" s="6"/>
      <c r="V99" s="6"/>
      <c r="W99" s="6"/>
      <c r="X99" s="6"/>
      <c r="Y99" s="6"/>
      <c r="Z99" s="6"/>
      <c r="AA99" s="6"/>
      <c r="AB99" s="6"/>
    </row>
    <row r="100" spans="1:28">
      <c r="A100" s="120" t="s">
        <v>76</v>
      </c>
      <c r="B100" s="67" t="s">
        <v>538</v>
      </c>
      <c r="C100" s="70" t="s">
        <v>475</v>
      </c>
      <c r="D100" s="68">
        <v>0</v>
      </c>
      <c r="E100" s="68" t="s">
        <v>10</v>
      </c>
      <c r="F100" s="68" t="s">
        <v>478</v>
      </c>
      <c r="G100" s="68" t="s">
        <v>477</v>
      </c>
      <c r="H100" s="69" t="s">
        <v>476</v>
      </c>
      <c r="I100" s="22" t="s">
        <v>507</v>
      </c>
      <c r="J100" s="70" t="s">
        <v>504</v>
      </c>
      <c r="K100" s="68" t="s">
        <v>445</v>
      </c>
      <c r="L100" s="120" t="s">
        <v>591</v>
      </c>
      <c r="M100" s="121" t="s">
        <v>546</v>
      </c>
      <c r="N100" s="22"/>
      <c r="O100" s="22"/>
      <c r="P100" s="66" t="s">
        <v>589</v>
      </c>
      <c r="Q100" s="122" t="s">
        <v>499</v>
      </c>
      <c r="R100" s="122" t="s">
        <v>499</v>
      </c>
      <c r="S100" s="123" t="s">
        <v>549</v>
      </c>
      <c r="T100" s="120" t="s">
        <v>590</v>
      </c>
      <c r="U100" s="6"/>
      <c r="V100" s="6"/>
      <c r="W100" s="6"/>
      <c r="X100" s="6"/>
      <c r="Y100" s="6"/>
      <c r="Z100" s="6"/>
      <c r="AA100" s="6"/>
      <c r="AB100" s="6"/>
    </row>
    <row r="101" spans="1:28">
      <c r="A101" s="120" t="s">
        <v>76</v>
      </c>
      <c r="B101" s="70" t="s">
        <v>539</v>
      </c>
      <c r="C101" s="70" t="s">
        <v>475</v>
      </c>
      <c r="D101" s="68">
        <v>0</v>
      </c>
      <c r="E101" s="68" t="s">
        <v>10</v>
      </c>
      <c r="F101" s="68" t="s">
        <v>478</v>
      </c>
      <c r="G101" s="68" t="s">
        <v>477</v>
      </c>
      <c r="H101" s="69" t="s">
        <v>476</v>
      </c>
      <c r="I101" s="22" t="s">
        <v>507</v>
      </c>
      <c r="J101" s="70" t="s">
        <v>504</v>
      </c>
      <c r="K101" s="68" t="s">
        <v>445</v>
      </c>
      <c r="L101" s="120" t="s">
        <v>591</v>
      </c>
      <c r="M101" s="121" t="s">
        <v>546</v>
      </c>
      <c r="N101" s="66">
        <v>38.841999999999999</v>
      </c>
      <c r="O101" s="66" t="s">
        <v>586</v>
      </c>
      <c r="P101" s="66" t="s">
        <v>589</v>
      </c>
      <c r="Q101" s="122" t="s">
        <v>499</v>
      </c>
      <c r="R101" s="122" t="s">
        <v>499</v>
      </c>
      <c r="S101" s="123" t="s">
        <v>549</v>
      </c>
      <c r="T101" s="70"/>
      <c r="V101" s="6"/>
      <c r="W101" s="6"/>
      <c r="X101" s="6"/>
      <c r="Y101" s="6"/>
      <c r="Z101" s="6"/>
      <c r="AA101" s="6"/>
      <c r="AB101" s="6"/>
    </row>
    <row r="102" spans="1:28">
      <c r="A102" s="120" t="s">
        <v>76</v>
      </c>
      <c r="B102" s="67" t="s">
        <v>540</v>
      </c>
      <c r="C102" s="70" t="s">
        <v>475</v>
      </c>
      <c r="D102" s="68">
        <v>0</v>
      </c>
      <c r="E102" s="68" t="s">
        <v>10</v>
      </c>
      <c r="F102" s="68" t="s">
        <v>478</v>
      </c>
      <c r="G102" s="68" t="s">
        <v>477</v>
      </c>
      <c r="H102" s="69" t="s">
        <v>476</v>
      </c>
      <c r="I102" s="22" t="s">
        <v>507</v>
      </c>
      <c r="J102" s="70" t="s">
        <v>504</v>
      </c>
      <c r="K102" s="68" t="s">
        <v>445</v>
      </c>
      <c r="L102" s="120" t="s">
        <v>591</v>
      </c>
      <c r="M102" s="121" t="s">
        <v>546</v>
      </c>
      <c r="N102" s="66">
        <v>38.841999999999999</v>
      </c>
      <c r="O102" s="66" t="s">
        <v>586</v>
      </c>
      <c r="P102" s="66" t="s">
        <v>589</v>
      </c>
      <c r="Q102" s="122" t="s">
        <v>499</v>
      </c>
      <c r="R102" s="122" t="s">
        <v>499</v>
      </c>
      <c r="S102" s="123" t="s">
        <v>549</v>
      </c>
      <c r="T102" s="70"/>
      <c r="U102" s="6"/>
      <c r="V102" s="6"/>
      <c r="W102" s="6"/>
      <c r="X102" s="6"/>
      <c r="Y102" s="6"/>
      <c r="Z102" s="6"/>
      <c r="AA102" s="6"/>
      <c r="AB102" s="6"/>
    </row>
    <row r="103" spans="1:28">
      <c r="A103" s="120" t="s">
        <v>76</v>
      </c>
      <c r="B103" s="67" t="s">
        <v>541</v>
      </c>
      <c r="C103" s="70" t="s">
        <v>475</v>
      </c>
      <c r="D103" s="68">
        <v>0</v>
      </c>
      <c r="E103" s="68" t="s">
        <v>10</v>
      </c>
      <c r="F103" s="68" t="s">
        <v>478</v>
      </c>
      <c r="G103" s="68" t="s">
        <v>477</v>
      </c>
      <c r="H103" s="69" t="s">
        <v>476</v>
      </c>
      <c r="I103" s="22" t="s">
        <v>507</v>
      </c>
      <c r="J103" s="70" t="s">
        <v>504</v>
      </c>
      <c r="K103" s="68" t="s">
        <v>445</v>
      </c>
      <c r="L103" s="120" t="s">
        <v>591</v>
      </c>
      <c r="M103" s="121" t="s">
        <v>546</v>
      </c>
      <c r="N103" s="66">
        <v>38.841999999999999</v>
      </c>
      <c r="O103" s="66" t="s">
        <v>586</v>
      </c>
      <c r="P103" s="66" t="s">
        <v>589</v>
      </c>
      <c r="Q103" s="122" t="s">
        <v>499</v>
      </c>
      <c r="R103" s="122" t="s">
        <v>499</v>
      </c>
      <c r="S103" s="123" t="s">
        <v>549</v>
      </c>
      <c r="T103" s="70"/>
      <c r="U103" s="6"/>
      <c r="V103" s="6"/>
      <c r="W103" s="6"/>
      <c r="X103" s="6"/>
      <c r="Y103" s="6"/>
      <c r="Z103" s="6"/>
      <c r="AA103" s="6"/>
      <c r="AB103" s="6"/>
    </row>
    <row r="104" spans="1:28">
      <c r="A104" s="120" t="s">
        <v>76</v>
      </c>
      <c r="B104" s="70" t="s">
        <v>608</v>
      </c>
      <c r="C104" s="70" t="s">
        <v>475</v>
      </c>
      <c r="D104" s="68">
        <v>0</v>
      </c>
      <c r="E104" s="68" t="s">
        <v>10</v>
      </c>
      <c r="F104" s="68" t="s">
        <v>478</v>
      </c>
      <c r="G104" s="68" t="s">
        <v>477</v>
      </c>
      <c r="H104" s="69" t="s">
        <v>476</v>
      </c>
      <c r="I104" s="22" t="s">
        <v>507</v>
      </c>
      <c r="J104" s="70" t="s">
        <v>504</v>
      </c>
      <c r="K104" s="68" t="s">
        <v>445</v>
      </c>
      <c r="L104" s="120" t="s">
        <v>591</v>
      </c>
      <c r="M104" s="121" t="s">
        <v>546</v>
      </c>
      <c r="N104" s="66">
        <v>38.841999999999999</v>
      </c>
      <c r="O104" s="66" t="s">
        <v>586</v>
      </c>
      <c r="P104" s="66" t="s">
        <v>589</v>
      </c>
      <c r="Q104" s="122" t="s">
        <v>499</v>
      </c>
      <c r="R104" s="122" t="s">
        <v>499</v>
      </c>
      <c r="S104" s="123" t="s">
        <v>549</v>
      </c>
      <c r="T104" s="70"/>
      <c r="U104" s="6"/>
      <c r="V104" s="6"/>
      <c r="W104" s="6"/>
      <c r="X104" s="6"/>
      <c r="Y104" s="6"/>
      <c r="Z104" s="6"/>
      <c r="AA104" s="6"/>
      <c r="AB104" s="6"/>
    </row>
    <row r="105" spans="1:28">
      <c r="A105" s="120" t="s">
        <v>76</v>
      </c>
      <c r="B105" s="70" t="s">
        <v>542</v>
      </c>
      <c r="C105" s="70" t="s">
        <v>475</v>
      </c>
      <c r="D105" s="68">
        <v>0</v>
      </c>
      <c r="E105" s="68" t="s">
        <v>10</v>
      </c>
      <c r="F105" s="68" t="s">
        <v>478</v>
      </c>
      <c r="G105" s="68" t="s">
        <v>477</v>
      </c>
      <c r="H105" s="69" t="s">
        <v>476</v>
      </c>
      <c r="I105" s="22" t="s">
        <v>507</v>
      </c>
      <c r="J105" s="70" t="s">
        <v>504</v>
      </c>
      <c r="K105" s="68" t="s">
        <v>445</v>
      </c>
      <c r="L105" s="120" t="s">
        <v>591</v>
      </c>
      <c r="M105" s="121" t="s">
        <v>546</v>
      </c>
      <c r="N105" s="66">
        <v>38.841999999999999</v>
      </c>
      <c r="O105" s="66" t="s">
        <v>583</v>
      </c>
      <c r="P105" s="66" t="s">
        <v>589</v>
      </c>
      <c r="Q105" s="122" t="s">
        <v>499</v>
      </c>
      <c r="R105" s="122" t="s">
        <v>499</v>
      </c>
      <c r="S105" s="123" t="s">
        <v>549</v>
      </c>
      <c r="T105" s="70"/>
      <c r="U105" s="6"/>
      <c r="V105" s="6"/>
      <c r="W105" s="6"/>
      <c r="X105" s="6"/>
      <c r="Y105" s="6"/>
      <c r="Z105" s="6"/>
      <c r="AA105" s="6"/>
      <c r="AB105" s="6"/>
    </row>
    <row r="106" spans="1:28">
      <c r="A106" s="120" t="s">
        <v>76</v>
      </c>
      <c r="B106" s="67" t="s">
        <v>543</v>
      </c>
      <c r="C106" s="70" t="s">
        <v>475</v>
      </c>
      <c r="D106" s="68">
        <v>0</v>
      </c>
      <c r="E106" s="68" t="s">
        <v>10</v>
      </c>
      <c r="F106" s="68" t="s">
        <v>478</v>
      </c>
      <c r="G106" s="68" t="s">
        <v>477</v>
      </c>
      <c r="H106" s="69" t="s">
        <v>476</v>
      </c>
      <c r="I106" s="22" t="s">
        <v>507</v>
      </c>
      <c r="J106" s="70" t="s">
        <v>504</v>
      </c>
      <c r="K106" s="68" t="s">
        <v>445</v>
      </c>
      <c r="L106" s="120" t="s">
        <v>591</v>
      </c>
      <c r="M106" s="121" t="s">
        <v>546</v>
      </c>
      <c r="N106" s="66">
        <v>38.841999999999999</v>
      </c>
      <c r="O106" s="66" t="s">
        <v>583</v>
      </c>
      <c r="P106" s="66" t="s">
        <v>589</v>
      </c>
      <c r="Q106" s="122" t="s">
        <v>499</v>
      </c>
      <c r="R106" s="122" t="s">
        <v>499</v>
      </c>
      <c r="S106" s="123" t="s">
        <v>549</v>
      </c>
      <c r="T106" s="70"/>
      <c r="U106" s="6"/>
      <c r="V106" s="6"/>
      <c r="W106" s="6"/>
      <c r="X106" s="6"/>
      <c r="Y106" s="6"/>
      <c r="Z106" s="6"/>
      <c r="AA106" s="6"/>
      <c r="AB106" s="6"/>
    </row>
    <row r="107" spans="1:28">
      <c r="A107" s="120" t="s">
        <v>76</v>
      </c>
      <c r="B107" s="70" t="s">
        <v>610</v>
      </c>
      <c r="C107" s="70" t="s">
        <v>475</v>
      </c>
      <c r="D107" s="68">
        <v>0</v>
      </c>
      <c r="E107" s="68" t="s">
        <v>10</v>
      </c>
      <c r="F107" s="68" t="s">
        <v>478</v>
      </c>
      <c r="G107" s="68" t="s">
        <v>477</v>
      </c>
      <c r="H107" s="69" t="s">
        <v>476</v>
      </c>
      <c r="I107" s="22" t="s">
        <v>507</v>
      </c>
      <c r="J107" s="70" t="s">
        <v>504</v>
      </c>
      <c r="K107" s="68" t="s">
        <v>445</v>
      </c>
      <c r="L107" s="120" t="s">
        <v>591</v>
      </c>
      <c r="M107" s="121" t="s">
        <v>546</v>
      </c>
      <c r="N107" s="66">
        <v>38.841999999999999</v>
      </c>
      <c r="O107" s="66" t="s">
        <v>583</v>
      </c>
      <c r="P107" s="66" t="s">
        <v>589</v>
      </c>
      <c r="Q107" s="122" t="s">
        <v>499</v>
      </c>
      <c r="R107" s="122" t="s">
        <v>499</v>
      </c>
      <c r="S107" s="123" t="s">
        <v>549</v>
      </c>
      <c r="T107" s="70"/>
      <c r="U107" s="6"/>
      <c r="V107" s="6"/>
      <c r="W107" s="6"/>
      <c r="X107" s="6"/>
      <c r="Y107" s="6"/>
      <c r="Z107" s="6"/>
      <c r="AA107" s="6"/>
      <c r="AB107" s="6"/>
    </row>
    <row r="108" spans="1:28" s="74" customFormat="1" ht="23">
      <c r="A108" s="63" t="s">
        <v>9</v>
      </c>
      <c r="B108" s="65" t="s">
        <v>559</v>
      </c>
      <c r="C108" s="65" t="s">
        <v>560</v>
      </c>
      <c r="D108" s="56">
        <v>0</v>
      </c>
      <c r="E108" s="56" t="s">
        <v>10</v>
      </c>
      <c r="F108" s="56" t="s">
        <v>478</v>
      </c>
      <c r="G108" s="56" t="s">
        <v>477</v>
      </c>
      <c r="H108" s="56" t="s">
        <v>476</v>
      </c>
      <c r="I108" s="56" t="s">
        <v>507</v>
      </c>
      <c r="J108" s="65" t="s">
        <v>561</v>
      </c>
      <c r="K108" s="64" t="s">
        <v>445</v>
      </c>
      <c r="L108" s="65" t="s">
        <v>503</v>
      </c>
      <c r="M108" s="56" t="s">
        <v>9</v>
      </c>
      <c r="N108" s="22"/>
      <c r="O108" s="32"/>
      <c r="P108" s="32"/>
      <c r="Q108" s="22" t="s">
        <v>123</v>
      </c>
      <c r="R108" s="22" t="s">
        <v>123</v>
      </c>
      <c r="S108" s="32"/>
      <c r="T108" s="32"/>
      <c r="U108" s="32"/>
      <c r="V108" s="32"/>
      <c r="W108" s="32"/>
      <c r="X108" s="32"/>
      <c r="Y108" s="32"/>
      <c r="Z108" s="32"/>
      <c r="AA108" s="32"/>
      <c r="AB108" s="32"/>
    </row>
    <row r="109" spans="1:28" s="74" customFormat="1" ht="23">
      <c r="A109" s="63" t="s">
        <v>9</v>
      </c>
      <c r="B109" s="65" t="s">
        <v>562</v>
      </c>
      <c r="C109" s="65" t="s">
        <v>560</v>
      </c>
      <c r="D109" s="56">
        <v>0</v>
      </c>
      <c r="E109" s="56" t="s">
        <v>10</v>
      </c>
      <c r="F109" s="56" t="s">
        <v>478</v>
      </c>
      <c r="G109" s="56" t="s">
        <v>477</v>
      </c>
      <c r="H109" s="56" t="s">
        <v>476</v>
      </c>
      <c r="I109" s="56" t="s">
        <v>507</v>
      </c>
      <c r="J109" s="65" t="s">
        <v>561</v>
      </c>
      <c r="K109" s="64" t="s">
        <v>445</v>
      </c>
      <c r="L109" s="65" t="s">
        <v>503</v>
      </c>
      <c r="M109" s="56" t="s">
        <v>9</v>
      </c>
      <c r="N109" s="22"/>
      <c r="O109" s="32"/>
      <c r="P109" s="32"/>
      <c r="Q109" s="22" t="s">
        <v>123</v>
      </c>
      <c r="R109" s="22" t="s">
        <v>123</v>
      </c>
      <c r="S109" s="32"/>
      <c r="T109" s="32"/>
      <c r="U109" s="32"/>
      <c r="V109" s="32"/>
      <c r="W109" s="32"/>
      <c r="X109" s="32"/>
      <c r="Y109" s="32"/>
      <c r="Z109" s="32"/>
      <c r="AA109" s="32"/>
      <c r="AB109" s="32"/>
    </row>
    <row r="110" spans="1:28" s="77" customFormat="1" ht="23">
      <c r="A110" s="63" t="s">
        <v>9</v>
      </c>
      <c r="B110" s="65" t="s">
        <v>563</v>
      </c>
      <c r="C110" s="65" t="s">
        <v>564</v>
      </c>
      <c r="D110" s="75">
        <v>0</v>
      </c>
      <c r="E110" s="75" t="s">
        <v>10</v>
      </c>
      <c r="F110" s="75" t="s">
        <v>565</v>
      </c>
      <c r="G110" s="75" t="s">
        <v>566</v>
      </c>
      <c r="H110" s="75" t="s">
        <v>567</v>
      </c>
      <c r="I110" s="56" t="s">
        <v>507</v>
      </c>
      <c r="J110" s="65" t="s">
        <v>561</v>
      </c>
      <c r="K110" s="64" t="s">
        <v>445</v>
      </c>
      <c r="L110" s="65" t="s">
        <v>503</v>
      </c>
      <c r="M110" s="56" t="s">
        <v>9</v>
      </c>
      <c r="N110" s="22"/>
      <c r="O110" s="76"/>
      <c r="P110" s="76"/>
      <c r="Q110" s="22" t="s">
        <v>123</v>
      </c>
      <c r="R110" s="22" t="s">
        <v>123</v>
      </c>
      <c r="S110" s="76"/>
    </row>
    <row r="111" spans="1:28" s="74" customFormat="1" ht="23">
      <c r="A111" s="63" t="s">
        <v>9</v>
      </c>
      <c r="B111" s="65" t="s">
        <v>568</v>
      </c>
      <c r="C111" s="65" t="s">
        <v>564</v>
      </c>
      <c r="D111" s="56">
        <v>0</v>
      </c>
      <c r="E111" s="56" t="s">
        <v>10</v>
      </c>
      <c r="F111" s="56" t="s">
        <v>478</v>
      </c>
      <c r="G111" s="56" t="s">
        <v>477</v>
      </c>
      <c r="H111" s="56" t="s">
        <v>476</v>
      </c>
      <c r="I111" s="56" t="s">
        <v>507</v>
      </c>
      <c r="J111" s="65" t="s">
        <v>561</v>
      </c>
      <c r="K111" s="64" t="s">
        <v>445</v>
      </c>
      <c r="L111" s="65" t="s">
        <v>503</v>
      </c>
      <c r="M111" s="56" t="s">
        <v>9</v>
      </c>
      <c r="N111" s="22"/>
      <c r="O111" s="32"/>
      <c r="P111" s="32"/>
      <c r="Q111" s="22" t="s">
        <v>123</v>
      </c>
      <c r="R111" s="22" t="s">
        <v>123</v>
      </c>
      <c r="S111" s="32"/>
      <c r="T111" s="32"/>
      <c r="U111" s="32"/>
      <c r="V111" s="32"/>
      <c r="W111" s="32"/>
      <c r="X111" s="32"/>
      <c r="Y111" s="32"/>
      <c r="Z111" s="32"/>
      <c r="AA111" s="32"/>
      <c r="AB111" s="32"/>
    </row>
    <row r="112" spans="1:28" s="77" customFormat="1" ht="23">
      <c r="A112" s="63" t="s">
        <v>9</v>
      </c>
      <c r="B112" s="65" t="s">
        <v>569</v>
      </c>
      <c r="C112" s="65" t="s">
        <v>570</v>
      </c>
      <c r="D112" s="75">
        <v>0</v>
      </c>
      <c r="E112" s="56" t="s">
        <v>10</v>
      </c>
      <c r="F112" s="56" t="s">
        <v>478</v>
      </c>
      <c r="G112" s="56" t="s">
        <v>477</v>
      </c>
      <c r="H112" s="56" t="s">
        <v>476</v>
      </c>
      <c r="I112" s="56" t="s">
        <v>507</v>
      </c>
      <c r="J112" s="65" t="s">
        <v>561</v>
      </c>
      <c r="K112" s="64" t="s">
        <v>445</v>
      </c>
      <c r="L112" s="65" t="s">
        <v>503</v>
      </c>
      <c r="M112" s="56" t="s">
        <v>9</v>
      </c>
      <c r="N112" s="22"/>
      <c r="O112" s="76"/>
      <c r="P112" s="76"/>
      <c r="Q112" s="22" t="s">
        <v>123</v>
      </c>
      <c r="R112" s="22" t="s">
        <v>123</v>
      </c>
      <c r="S112" s="76"/>
    </row>
    <row r="113" spans="1:28" s="74" customFormat="1" ht="23">
      <c r="A113" s="63" t="s">
        <v>9</v>
      </c>
      <c r="B113" s="65" t="s">
        <v>571</v>
      </c>
      <c r="C113" s="65" t="s">
        <v>570</v>
      </c>
      <c r="D113" s="56">
        <v>0</v>
      </c>
      <c r="E113" s="56" t="s">
        <v>10</v>
      </c>
      <c r="F113" s="56" t="s">
        <v>478</v>
      </c>
      <c r="G113" s="56" t="s">
        <v>477</v>
      </c>
      <c r="H113" s="56" t="s">
        <v>476</v>
      </c>
      <c r="I113" s="56" t="s">
        <v>507</v>
      </c>
      <c r="J113" s="65" t="s">
        <v>561</v>
      </c>
      <c r="K113" s="64" t="s">
        <v>445</v>
      </c>
      <c r="L113" s="65" t="s">
        <v>503</v>
      </c>
      <c r="M113" s="56" t="s">
        <v>9</v>
      </c>
      <c r="N113" s="22"/>
      <c r="O113" s="32"/>
      <c r="P113" s="32"/>
      <c r="Q113" s="22" t="s">
        <v>123</v>
      </c>
      <c r="R113" s="22" t="s">
        <v>123</v>
      </c>
      <c r="S113" s="32"/>
      <c r="T113" s="32"/>
      <c r="U113" s="32"/>
      <c r="V113" s="32"/>
      <c r="W113" s="32"/>
      <c r="X113" s="32"/>
      <c r="Y113" s="32"/>
      <c r="Z113" s="32"/>
      <c r="AA113" s="32"/>
      <c r="AB113" s="32"/>
    </row>
    <row r="114" spans="1:28" ht="34.5">
      <c r="A114" s="63" t="s">
        <v>9</v>
      </c>
      <c r="B114" s="65" t="s">
        <v>572</v>
      </c>
      <c r="C114" s="65" t="s">
        <v>573</v>
      </c>
      <c r="D114" s="56">
        <v>0</v>
      </c>
      <c r="E114" s="56" t="s">
        <v>10</v>
      </c>
      <c r="F114" s="56" t="s">
        <v>478</v>
      </c>
      <c r="G114" s="56" t="s">
        <v>477</v>
      </c>
      <c r="H114" s="56" t="s">
        <v>476</v>
      </c>
      <c r="I114" s="65" t="s">
        <v>479</v>
      </c>
      <c r="J114" s="65" t="s">
        <v>561</v>
      </c>
      <c r="K114" s="64" t="s">
        <v>445</v>
      </c>
      <c r="L114" s="65" t="s">
        <v>503</v>
      </c>
      <c r="M114" s="56" t="s">
        <v>9</v>
      </c>
      <c r="N114" s="22"/>
      <c r="O114" s="6"/>
      <c r="P114" s="6"/>
      <c r="Q114" s="22" t="s">
        <v>123</v>
      </c>
      <c r="R114" s="22" t="s">
        <v>123</v>
      </c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ht="34.5">
      <c r="A115" s="63" t="s">
        <v>9</v>
      </c>
      <c r="B115" s="56" t="s">
        <v>574</v>
      </c>
      <c r="C115" s="65" t="s">
        <v>573</v>
      </c>
      <c r="D115" s="56">
        <v>0</v>
      </c>
      <c r="E115" s="56" t="s">
        <v>10</v>
      </c>
      <c r="F115" s="56" t="s">
        <v>478</v>
      </c>
      <c r="G115" s="56" t="s">
        <v>477</v>
      </c>
      <c r="H115" s="56" t="s">
        <v>476</v>
      </c>
      <c r="I115" s="65" t="s">
        <v>479</v>
      </c>
      <c r="J115" s="65" t="s">
        <v>561</v>
      </c>
      <c r="K115" s="64" t="s">
        <v>445</v>
      </c>
      <c r="L115" s="65" t="s">
        <v>503</v>
      </c>
      <c r="M115" s="56" t="s">
        <v>9</v>
      </c>
      <c r="N115" s="22"/>
      <c r="O115" s="6"/>
      <c r="P115" s="6"/>
      <c r="Q115" s="22" t="s">
        <v>123</v>
      </c>
      <c r="R115" s="22" t="s">
        <v>123</v>
      </c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ht="34.5">
      <c r="A116" s="63" t="s">
        <v>9</v>
      </c>
      <c r="B116" s="65" t="s">
        <v>575</v>
      </c>
      <c r="C116" s="65" t="s">
        <v>576</v>
      </c>
      <c r="D116" s="56">
        <v>0</v>
      </c>
      <c r="E116" s="56" t="s">
        <v>10</v>
      </c>
      <c r="F116" s="56" t="s">
        <v>478</v>
      </c>
      <c r="G116" s="56" t="s">
        <v>477</v>
      </c>
      <c r="H116" s="56" t="s">
        <v>476</v>
      </c>
      <c r="I116" s="65" t="s">
        <v>479</v>
      </c>
      <c r="J116" s="65" t="s">
        <v>561</v>
      </c>
      <c r="K116" s="64" t="s">
        <v>445</v>
      </c>
      <c r="L116" s="65" t="s">
        <v>503</v>
      </c>
      <c r="M116" s="56" t="s">
        <v>9</v>
      </c>
      <c r="N116" s="22"/>
      <c r="O116" s="6"/>
      <c r="P116" s="6"/>
      <c r="Q116" s="22" t="s">
        <v>123</v>
      </c>
      <c r="R116" s="22" t="s">
        <v>123</v>
      </c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ht="34.5">
      <c r="A117" s="63" t="s">
        <v>9</v>
      </c>
      <c r="B117" s="56" t="s">
        <v>577</v>
      </c>
      <c r="C117" s="65" t="s">
        <v>576</v>
      </c>
      <c r="D117" s="56">
        <v>0</v>
      </c>
      <c r="E117" s="56" t="s">
        <v>10</v>
      </c>
      <c r="F117" s="56" t="s">
        <v>478</v>
      </c>
      <c r="G117" s="56" t="s">
        <v>477</v>
      </c>
      <c r="H117" s="56" t="s">
        <v>476</v>
      </c>
      <c r="I117" s="65" t="s">
        <v>479</v>
      </c>
      <c r="J117" s="65" t="s">
        <v>561</v>
      </c>
      <c r="K117" s="64" t="s">
        <v>445</v>
      </c>
      <c r="L117" s="65" t="s">
        <v>503</v>
      </c>
      <c r="M117" s="56" t="s">
        <v>9</v>
      </c>
      <c r="N117" s="22"/>
      <c r="O117" s="6"/>
      <c r="P117" s="6"/>
      <c r="Q117" s="22" t="s">
        <v>123</v>
      </c>
      <c r="R117" s="22" t="s">
        <v>123</v>
      </c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34.5">
      <c r="A118" s="63" t="s">
        <v>9</v>
      </c>
      <c r="B118" s="65" t="s">
        <v>578</v>
      </c>
      <c r="C118" s="65" t="s">
        <v>579</v>
      </c>
      <c r="D118" s="56">
        <v>0</v>
      </c>
      <c r="E118" s="56" t="s">
        <v>10</v>
      </c>
      <c r="F118" s="56" t="s">
        <v>478</v>
      </c>
      <c r="G118" s="56" t="s">
        <v>477</v>
      </c>
      <c r="H118" s="56" t="s">
        <v>476</v>
      </c>
      <c r="I118" s="65" t="s">
        <v>479</v>
      </c>
      <c r="J118" s="65" t="s">
        <v>561</v>
      </c>
      <c r="K118" s="64" t="s">
        <v>445</v>
      </c>
      <c r="L118" s="65" t="s">
        <v>503</v>
      </c>
      <c r="M118" s="56" t="s">
        <v>9</v>
      </c>
      <c r="N118" s="22"/>
      <c r="O118" s="6"/>
      <c r="P118" s="6"/>
      <c r="Q118" s="22" t="s">
        <v>123</v>
      </c>
      <c r="R118" s="22" t="s">
        <v>123</v>
      </c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34.5">
      <c r="A119" s="63" t="s">
        <v>9</v>
      </c>
      <c r="B119" s="56" t="s">
        <v>580</v>
      </c>
      <c r="C119" s="65" t="s">
        <v>579</v>
      </c>
      <c r="D119" s="56">
        <v>0</v>
      </c>
      <c r="E119" s="56" t="s">
        <v>10</v>
      </c>
      <c r="F119" s="56" t="s">
        <v>478</v>
      </c>
      <c r="G119" s="56" t="s">
        <v>477</v>
      </c>
      <c r="H119" s="56" t="s">
        <v>476</v>
      </c>
      <c r="I119" s="65" t="s">
        <v>479</v>
      </c>
      <c r="J119" s="65" t="s">
        <v>561</v>
      </c>
      <c r="K119" s="64" t="s">
        <v>445</v>
      </c>
      <c r="L119" s="65" t="s">
        <v>503</v>
      </c>
      <c r="M119" s="56" t="s">
        <v>9</v>
      </c>
      <c r="N119" s="22"/>
      <c r="O119" s="6"/>
      <c r="P119" s="6"/>
      <c r="Q119" s="22" t="s">
        <v>123</v>
      </c>
      <c r="R119" s="22" t="s">
        <v>123</v>
      </c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s="6" customFormat="1" ht="11.5">
      <c r="A120" s="63" t="s">
        <v>9</v>
      </c>
      <c r="B120" s="65" t="s">
        <v>559</v>
      </c>
      <c r="C120" s="65" t="s">
        <v>475</v>
      </c>
      <c r="D120" s="56">
        <v>0</v>
      </c>
      <c r="E120" s="56" t="s">
        <v>10</v>
      </c>
      <c r="F120" s="56" t="s">
        <v>478</v>
      </c>
      <c r="G120" s="56" t="s">
        <v>477</v>
      </c>
      <c r="H120" s="56" t="s">
        <v>476</v>
      </c>
      <c r="I120" s="56" t="s">
        <v>507</v>
      </c>
      <c r="J120" s="65" t="s">
        <v>561</v>
      </c>
      <c r="K120" s="64" t="s">
        <v>445</v>
      </c>
      <c r="L120" s="65" t="s">
        <v>503</v>
      </c>
      <c r="M120" s="56" t="s">
        <v>9</v>
      </c>
      <c r="N120" s="22"/>
      <c r="O120" s="22"/>
      <c r="P120" s="22"/>
      <c r="Q120" s="22" t="s">
        <v>123</v>
      </c>
      <c r="R120" s="22" t="s">
        <v>123</v>
      </c>
      <c r="S120" s="22"/>
      <c r="T120" s="22"/>
    </row>
    <row r="121" spans="1:28" s="6" customFormat="1" ht="11.5">
      <c r="A121" s="63" t="s">
        <v>9</v>
      </c>
      <c r="B121" s="65" t="s">
        <v>562</v>
      </c>
      <c r="C121" s="65" t="s">
        <v>475</v>
      </c>
      <c r="D121" s="56">
        <v>0</v>
      </c>
      <c r="E121" s="56" t="s">
        <v>10</v>
      </c>
      <c r="F121" s="56" t="s">
        <v>478</v>
      </c>
      <c r="G121" s="56" t="s">
        <v>477</v>
      </c>
      <c r="H121" s="56" t="s">
        <v>476</v>
      </c>
      <c r="I121" s="56" t="s">
        <v>507</v>
      </c>
      <c r="J121" s="65" t="s">
        <v>561</v>
      </c>
      <c r="K121" s="64" t="s">
        <v>445</v>
      </c>
      <c r="L121" s="65" t="s">
        <v>503</v>
      </c>
      <c r="M121" s="56" t="s">
        <v>9</v>
      </c>
      <c r="N121" s="22"/>
      <c r="O121" s="22"/>
      <c r="P121" s="22"/>
      <c r="Q121" s="22" t="s">
        <v>123</v>
      </c>
      <c r="R121" s="22" t="s">
        <v>123</v>
      </c>
      <c r="S121" s="22"/>
      <c r="T121" s="22"/>
    </row>
    <row r="122" spans="1:28" s="6" customFormat="1" ht="11.5">
      <c r="A122" s="63" t="s">
        <v>9</v>
      </c>
      <c r="B122" s="65" t="s">
        <v>563</v>
      </c>
      <c r="C122" s="65" t="s">
        <v>475</v>
      </c>
      <c r="D122" s="56">
        <v>0</v>
      </c>
      <c r="E122" s="56" t="s">
        <v>10</v>
      </c>
      <c r="F122" s="56" t="s">
        <v>478</v>
      </c>
      <c r="G122" s="56" t="s">
        <v>477</v>
      </c>
      <c r="H122" s="56" t="s">
        <v>476</v>
      </c>
      <c r="I122" s="56" t="s">
        <v>507</v>
      </c>
      <c r="J122" s="65" t="s">
        <v>561</v>
      </c>
      <c r="K122" s="64" t="s">
        <v>445</v>
      </c>
      <c r="L122" s="65" t="s">
        <v>503</v>
      </c>
      <c r="M122" s="56" t="s">
        <v>9</v>
      </c>
      <c r="N122" s="22"/>
      <c r="O122" s="22"/>
      <c r="P122" s="22"/>
      <c r="Q122" s="22" t="s">
        <v>123</v>
      </c>
      <c r="R122" s="22" t="s">
        <v>123</v>
      </c>
      <c r="S122" s="22"/>
      <c r="T122" s="22"/>
    </row>
    <row r="123" spans="1:28" s="6" customFormat="1" ht="11.5">
      <c r="A123" s="63" t="s">
        <v>9</v>
      </c>
      <c r="B123" s="65" t="s">
        <v>568</v>
      </c>
      <c r="C123" s="65" t="s">
        <v>475</v>
      </c>
      <c r="D123" s="56">
        <v>0</v>
      </c>
      <c r="E123" s="56" t="s">
        <v>10</v>
      </c>
      <c r="F123" s="56" t="s">
        <v>478</v>
      </c>
      <c r="G123" s="56" t="s">
        <v>477</v>
      </c>
      <c r="H123" s="56" t="s">
        <v>476</v>
      </c>
      <c r="I123" s="56" t="s">
        <v>507</v>
      </c>
      <c r="J123" s="65" t="s">
        <v>561</v>
      </c>
      <c r="K123" s="64" t="s">
        <v>445</v>
      </c>
      <c r="L123" s="65" t="s">
        <v>503</v>
      </c>
      <c r="M123" s="56" t="s">
        <v>9</v>
      </c>
      <c r="N123" s="22"/>
      <c r="O123" s="22"/>
      <c r="P123" s="22"/>
      <c r="Q123" s="22" t="s">
        <v>123</v>
      </c>
      <c r="R123" s="22" t="s">
        <v>123</v>
      </c>
      <c r="S123" s="22"/>
      <c r="T123" s="22"/>
    </row>
    <row r="124" spans="1:28" s="6" customFormat="1" ht="11.5">
      <c r="A124" s="63" t="s">
        <v>9</v>
      </c>
      <c r="B124" s="65" t="s">
        <v>569</v>
      </c>
      <c r="C124" s="65" t="s">
        <v>475</v>
      </c>
      <c r="D124" s="56">
        <v>0</v>
      </c>
      <c r="E124" s="56" t="s">
        <v>10</v>
      </c>
      <c r="F124" s="56" t="s">
        <v>478</v>
      </c>
      <c r="G124" s="56" t="s">
        <v>477</v>
      </c>
      <c r="H124" s="56" t="s">
        <v>476</v>
      </c>
      <c r="I124" s="56" t="s">
        <v>507</v>
      </c>
      <c r="J124" s="65" t="s">
        <v>561</v>
      </c>
      <c r="K124" s="64" t="s">
        <v>445</v>
      </c>
      <c r="L124" s="65" t="s">
        <v>503</v>
      </c>
      <c r="M124" s="56" t="s">
        <v>9</v>
      </c>
      <c r="N124" s="22"/>
      <c r="O124" s="22"/>
      <c r="P124" s="22"/>
      <c r="Q124" s="22" t="s">
        <v>123</v>
      </c>
      <c r="R124" s="22" t="s">
        <v>123</v>
      </c>
      <c r="S124" s="22"/>
      <c r="T124" s="22"/>
    </row>
    <row r="125" spans="1:28" s="6" customFormat="1" ht="11.5">
      <c r="A125" s="63" t="s">
        <v>9</v>
      </c>
      <c r="B125" s="65" t="s">
        <v>571</v>
      </c>
      <c r="C125" s="65" t="s">
        <v>475</v>
      </c>
      <c r="D125" s="56">
        <v>0</v>
      </c>
      <c r="E125" s="56" t="s">
        <v>10</v>
      </c>
      <c r="F125" s="56" t="s">
        <v>478</v>
      </c>
      <c r="G125" s="56" t="s">
        <v>477</v>
      </c>
      <c r="H125" s="56" t="s">
        <v>476</v>
      </c>
      <c r="I125" s="56" t="s">
        <v>507</v>
      </c>
      <c r="J125" s="65" t="s">
        <v>561</v>
      </c>
      <c r="K125" s="64" t="s">
        <v>445</v>
      </c>
      <c r="L125" s="65" t="s">
        <v>503</v>
      </c>
      <c r="M125" s="56" t="s">
        <v>9</v>
      </c>
      <c r="N125" s="22"/>
      <c r="O125" s="22"/>
      <c r="P125" s="22"/>
      <c r="Q125" s="22" t="s">
        <v>123</v>
      </c>
      <c r="R125" s="22" t="s">
        <v>123</v>
      </c>
      <c r="S125" s="22"/>
      <c r="T125" s="22"/>
    </row>
    <row r="126" spans="1:28" s="6" customFormat="1" ht="11.5">
      <c r="A126" s="63" t="s">
        <v>9</v>
      </c>
      <c r="B126" s="65" t="s">
        <v>572</v>
      </c>
      <c r="C126" s="65" t="s">
        <v>475</v>
      </c>
      <c r="D126" s="56">
        <v>0</v>
      </c>
      <c r="E126" s="56" t="s">
        <v>10</v>
      </c>
      <c r="F126" s="56" t="s">
        <v>478</v>
      </c>
      <c r="G126" s="56" t="s">
        <v>477</v>
      </c>
      <c r="H126" s="56" t="s">
        <v>476</v>
      </c>
      <c r="I126" s="56" t="s">
        <v>507</v>
      </c>
      <c r="J126" s="65" t="s">
        <v>561</v>
      </c>
      <c r="K126" s="64" t="s">
        <v>445</v>
      </c>
      <c r="L126" s="65" t="s">
        <v>503</v>
      </c>
      <c r="M126" s="56" t="s">
        <v>9</v>
      </c>
      <c r="N126" s="22"/>
      <c r="O126" s="22"/>
      <c r="P126" s="22"/>
      <c r="Q126" s="22" t="s">
        <v>123</v>
      </c>
      <c r="R126" s="22" t="s">
        <v>123</v>
      </c>
      <c r="S126" s="22"/>
      <c r="T126" s="22"/>
    </row>
    <row r="127" spans="1:28" s="6" customFormat="1" ht="11.5">
      <c r="A127" s="63" t="s">
        <v>9</v>
      </c>
      <c r="B127" s="56" t="s">
        <v>574</v>
      </c>
      <c r="C127" s="65" t="s">
        <v>475</v>
      </c>
      <c r="D127" s="56">
        <v>0</v>
      </c>
      <c r="E127" s="56" t="s">
        <v>10</v>
      </c>
      <c r="F127" s="56" t="s">
        <v>478</v>
      </c>
      <c r="G127" s="56" t="s">
        <v>477</v>
      </c>
      <c r="H127" s="56" t="s">
        <v>476</v>
      </c>
      <c r="I127" s="56" t="s">
        <v>507</v>
      </c>
      <c r="J127" s="65" t="s">
        <v>561</v>
      </c>
      <c r="K127" s="64" t="s">
        <v>445</v>
      </c>
      <c r="L127" s="65" t="s">
        <v>503</v>
      </c>
      <c r="M127" s="56" t="s">
        <v>9</v>
      </c>
      <c r="N127" s="22"/>
      <c r="O127" s="22"/>
      <c r="P127" s="22"/>
      <c r="Q127" s="22" t="s">
        <v>123</v>
      </c>
      <c r="R127" s="22" t="s">
        <v>123</v>
      </c>
      <c r="S127" s="22"/>
      <c r="T127" s="22"/>
    </row>
    <row r="128" spans="1:28" s="6" customFormat="1" ht="11.5">
      <c r="A128" s="63" t="s">
        <v>9</v>
      </c>
      <c r="B128" s="65" t="s">
        <v>575</v>
      </c>
      <c r="C128" s="65" t="s">
        <v>475</v>
      </c>
      <c r="D128" s="56">
        <v>0</v>
      </c>
      <c r="E128" s="56" t="s">
        <v>10</v>
      </c>
      <c r="F128" s="56" t="s">
        <v>478</v>
      </c>
      <c r="G128" s="56" t="s">
        <v>477</v>
      </c>
      <c r="H128" s="56" t="s">
        <v>476</v>
      </c>
      <c r="I128" s="56" t="s">
        <v>507</v>
      </c>
      <c r="J128" s="65" t="s">
        <v>561</v>
      </c>
      <c r="K128" s="64" t="s">
        <v>445</v>
      </c>
      <c r="L128" s="65" t="s">
        <v>503</v>
      </c>
      <c r="M128" s="56" t="s">
        <v>9</v>
      </c>
      <c r="N128" s="22"/>
      <c r="O128" s="22"/>
      <c r="P128" s="22"/>
      <c r="Q128" s="22" t="s">
        <v>123</v>
      </c>
      <c r="R128" s="22" t="s">
        <v>123</v>
      </c>
      <c r="S128" s="22"/>
      <c r="T128" s="22"/>
    </row>
    <row r="129" spans="1:20" s="6" customFormat="1" ht="11.5">
      <c r="A129" s="63" t="s">
        <v>9</v>
      </c>
      <c r="B129" s="56" t="s">
        <v>577</v>
      </c>
      <c r="C129" s="65" t="s">
        <v>475</v>
      </c>
      <c r="D129" s="56">
        <v>0</v>
      </c>
      <c r="E129" s="56" t="s">
        <v>10</v>
      </c>
      <c r="F129" s="56" t="s">
        <v>478</v>
      </c>
      <c r="G129" s="56" t="s">
        <v>477</v>
      </c>
      <c r="H129" s="56" t="s">
        <v>476</v>
      </c>
      <c r="I129" s="56" t="s">
        <v>507</v>
      </c>
      <c r="J129" s="65" t="s">
        <v>561</v>
      </c>
      <c r="K129" s="64" t="s">
        <v>445</v>
      </c>
      <c r="L129" s="65" t="s">
        <v>503</v>
      </c>
      <c r="M129" s="56" t="s">
        <v>9</v>
      </c>
      <c r="N129" s="22"/>
      <c r="O129" s="22"/>
      <c r="P129" s="22"/>
      <c r="Q129" s="22" t="s">
        <v>123</v>
      </c>
      <c r="R129" s="22" t="s">
        <v>123</v>
      </c>
      <c r="S129" s="22"/>
      <c r="T129" s="22"/>
    </row>
    <row r="130" spans="1:20" s="6" customFormat="1" ht="11.5">
      <c r="A130" s="63" t="s">
        <v>9</v>
      </c>
      <c r="B130" s="65" t="s">
        <v>578</v>
      </c>
      <c r="C130" s="65" t="s">
        <v>475</v>
      </c>
      <c r="D130" s="56">
        <v>0</v>
      </c>
      <c r="E130" s="56" t="s">
        <v>10</v>
      </c>
      <c r="F130" s="56" t="s">
        <v>478</v>
      </c>
      <c r="G130" s="56" t="s">
        <v>477</v>
      </c>
      <c r="H130" s="56" t="s">
        <v>476</v>
      </c>
      <c r="I130" s="56" t="s">
        <v>507</v>
      </c>
      <c r="J130" s="65" t="s">
        <v>561</v>
      </c>
      <c r="K130" s="64" t="s">
        <v>445</v>
      </c>
      <c r="L130" s="65" t="s">
        <v>503</v>
      </c>
      <c r="M130" s="56" t="s">
        <v>9</v>
      </c>
      <c r="N130" s="22"/>
      <c r="O130" s="22"/>
      <c r="P130" s="22"/>
      <c r="Q130" s="22" t="s">
        <v>123</v>
      </c>
      <c r="R130" s="22" t="s">
        <v>123</v>
      </c>
      <c r="S130" s="22"/>
      <c r="T130" s="22"/>
    </row>
    <row r="131" spans="1:20" s="6" customFormat="1" ht="11.5">
      <c r="A131" s="63" t="s">
        <v>9</v>
      </c>
      <c r="B131" s="56" t="s">
        <v>580</v>
      </c>
      <c r="C131" s="65" t="s">
        <v>475</v>
      </c>
      <c r="D131" s="56">
        <v>0</v>
      </c>
      <c r="E131" s="56" t="s">
        <v>10</v>
      </c>
      <c r="F131" s="56" t="s">
        <v>478</v>
      </c>
      <c r="G131" s="56" t="s">
        <v>477</v>
      </c>
      <c r="H131" s="56" t="s">
        <v>476</v>
      </c>
      <c r="I131" s="56" t="s">
        <v>507</v>
      </c>
      <c r="J131" s="65" t="s">
        <v>561</v>
      </c>
      <c r="K131" s="64" t="s">
        <v>445</v>
      </c>
      <c r="L131" s="65" t="s">
        <v>503</v>
      </c>
      <c r="M131" s="56" t="s">
        <v>9</v>
      </c>
      <c r="N131" s="22"/>
      <c r="O131" s="22"/>
      <c r="P131" s="22"/>
      <c r="Q131" s="22" t="s">
        <v>123</v>
      </c>
      <c r="R131" s="22" t="s">
        <v>123</v>
      </c>
      <c r="S131" s="22"/>
      <c r="T131" s="22"/>
    </row>
    <row r="132" spans="1:20">
      <c r="Q132" s="22"/>
      <c r="R132" s="22"/>
    </row>
    <row r="133" spans="1:20">
      <c r="Q133" s="22"/>
      <c r="R133" s="22"/>
    </row>
    <row r="134" spans="1:20">
      <c r="Q134" s="22"/>
      <c r="R134" s="22"/>
    </row>
    <row r="135" spans="1:20">
      <c r="Q135" s="22"/>
      <c r="R135" s="22"/>
    </row>
    <row r="136" spans="1:20">
      <c r="Q136" s="22"/>
      <c r="R136" s="22"/>
    </row>
    <row r="137" spans="1:20">
      <c r="Q137" s="22"/>
      <c r="R137" s="22"/>
    </row>
    <row r="138" spans="1:20">
      <c r="Q138" s="22"/>
      <c r="R138" s="22"/>
    </row>
    <row r="139" spans="1:20">
      <c r="Q139" s="22"/>
      <c r="R139" s="22"/>
    </row>
    <row r="140" spans="1:20">
      <c r="Q140" s="22"/>
      <c r="R140" s="22"/>
    </row>
    <row r="141" spans="1:20">
      <c r="Q141" s="22"/>
      <c r="R141" s="22"/>
    </row>
    <row r="142" spans="1:20">
      <c r="Q142" s="22"/>
      <c r="R142" s="22"/>
    </row>
    <row r="143" spans="1:20">
      <c r="Q143" s="22"/>
      <c r="R143" s="22"/>
    </row>
    <row r="144" spans="1:20">
      <c r="Q144" s="22"/>
      <c r="R144" s="22"/>
    </row>
    <row r="145" spans="17:18">
      <c r="Q145" s="22"/>
      <c r="R145" s="22"/>
    </row>
  </sheetData>
  <autoFilter ref="A1:T35"/>
  <phoneticPr fontId="1" type="noConversion"/>
  <conditionalFormatting sqref="B41 B43">
    <cfRule type="duplicateValues" dxfId="188" priority="327"/>
  </conditionalFormatting>
  <conditionalFormatting sqref="B41 B43">
    <cfRule type="duplicateValues" dxfId="187" priority="323"/>
    <cfRule type="duplicateValues" dxfId="186" priority="324"/>
  </conditionalFormatting>
  <conditionalFormatting sqref="B52">
    <cfRule type="duplicateValues" dxfId="185" priority="328"/>
  </conditionalFormatting>
  <conditionalFormatting sqref="B52">
    <cfRule type="duplicateValues" dxfId="184" priority="329"/>
    <cfRule type="duplicateValues" dxfId="183" priority="330"/>
  </conditionalFormatting>
  <conditionalFormatting sqref="B108:B109 B113:B119">
    <cfRule type="duplicateValues" dxfId="182" priority="181"/>
  </conditionalFormatting>
  <conditionalFormatting sqref="B108:B109 B113:B119">
    <cfRule type="duplicateValues" dxfId="181" priority="182"/>
    <cfRule type="duplicateValues" dxfId="180" priority="183"/>
  </conditionalFormatting>
  <conditionalFormatting sqref="B112">
    <cfRule type="duplicateValues" dxfId="179" priority="178"/>
  </conditionalFormatting>
  <conditionalFormatting sqref="B112">
    <cfRule type="duplicateValues" dxfId="178" priority="179"/>
    <cfRule type="duplicateValues" dxfId="177" priority="180"/>
  </conditionalFormatting>
  <conditionalFormatting sqref="B110:B111">
    <cfRule type="duplicateValues" dxfId="176" priority="175"/>
  </conditionalFormatting>
  <conditionalFormatting sqref="B110:B111">
    <cfRule type="duplicateValues" dxfId="175" priority="176"/>
    <cfRule type="duplicateValues" dxfId="174" priority="177"/>
  </conditionalFormatting>
  <conditionalFormatting sqref="B120">
    <cfRule type="duplicateValues" dxfId="173" priority="172"/>
  </conditionalFormatting>
  <conditionalFormatting sqref="B120">
    <cfRule type="duplicateValues" dxfId="172" priority="173"/>
    <cfRule type="duplicateValues" dxfId="171" priority="174"/>
  </conditionalFormatting>
  <conditionalFormatting sqref="B121 B125:B131">
    <cfRule type="duplicateValues" dxfId="170" priority="169"/>
  </conditionalFormatting>
  <conditionalFormatting sqref="B121 B125:B131">
    <cfRule type="duplicateValues" dxfId="169" priority="170"/>
    <cfRule type="duplicateValues" dxfId="168" priority="171"/>
  </conditionalFormatting>
  <conditionalFormatting sqref="B124">
    <cfRule type="duplicateValues" dxfId="167" priority="166"/>
  </conditionalFormatting>
  <conditionalFormatting sqref="B124">
    <cfRule type="duplicateValues" dxfId="166" priority="167"/>
    <cfRule type="duplicateValues" dxfId="165" priority="168"/>
  </conditionalFormatting>
  <conditionalFormatting sqref="B122:B123">
    <cfRule type="duplicateValues" dxfId="164" priority="163"/>
  </conditionalFormatting>
  <conditionalFormatting sqref="B122:B123">
    <cfRule type="duplicateValues" dxfId="163" priority="164"/>
    <cfRule type="duplicateValues" dxfId="162" priority="165"/>
  </conditionalFormatting>
  <conditionalFormatting sqref="B36">
    <cfRule type="duplicateValues" dxfId="161" priority="156"/>
  </conditionalFormatting>
  <conditionalFormatting sqref="B36">
    <cfRule type="duplicateValues" dxfId="160" priority="152"/>
    <cfRule type="duplicateValues" dxfId="159" priority="153"/>
  </conditionalFormatting>
  <conditionalFormatting sqref="B36">
    <cfRule type="duplicateValues" dxfId="158" priority="154"/>
    <cfRule type="duplicateValues" dxfId="157" priority="155"/>
  </conditionalFormatting>
  <conditionalFormatting sqref="B50">
    <cfRule type="duplicateValues" dxfId="156" priority="151"/>
  </conditionalFormatting>
  <conditionalFormatting sqref="B50">
    <cfRule type="duplicateValues" dxfId="155" priority="147"/>
    <cfRule type="duplicateValues" dxfId="154" priority="148"/>
  </conditionalFormatting>
  <conditionalFormatting sqref="B50">
    <cfRule type="duplicateValues" dxfId="153" priority="149"/>
    <cfRule type="duplicateValues" dxfId="152" priority="150"/>
  </conditionalFormatting>
  <conditionalFormatting sqref="B49">
    <cfRule type="duplicateValues" dxfId="151" priority="144"/>
  </conditionalFormatting>
  <conditionalFormatting sqref="B49">
    <cfRule type="duplicateValues" dxfId="150" priority="145"/>
    <cfRule type="duplicateValues" dxfId="149" priority="146"/>
  </conditionalFormatting>
  <conditionalFormatting sqref="B47">
    <cfRule type="duplicateValues" dxfId="148" priority="157"/>
  </conditionalFormatting>
  <conditionalFormatting sqref="B47">
    <cfRule type="duplicateValues" dxfId="147" priority="158"/>
    <cfRule type="duplicateValues" dxfId="146" priority="159"/>
  </conditionalFormatting>
  <conditionalFormatting sqref="B37">
    <cfRule type="duplicateValues" dxfId="145" priority="143"/>
  </conditionalFormatting>
  <conditionalFormatting sqref="B37">
    <cfRule type="duplicateValues" dxfId="144" priority="141"/>
    <cfRule type="duplicateValues" dxfId="143" priority="142"/>
  </conditionalFormatting>
  <conditionalFormatting sqref="B38">
    <cfRule type="duplicateValues" dxfId="142" priority="136"/>
    <cfRule type="duplicateValues" dxfId="141" priority="137"/>
  </conditionalFormatting>
  <conditionalFormatting sqref="B38">
    <cfRule type="duplicateValues" dxfId="140" priority="138"/>
  </conditionalFormatting>
  <conditionalFormatting sqref="B38">
    <cfRule type="duplicateValues" dxfId="139" priority="139"/>
    <cfRule type="duplicateValues" dxfId="138" priority="140"/>
  </conditionalFormatting>
  <conditionalFormatting sqref="B39">
    <cfRule type="duplicateValues" dxfId="137" priority="135"/>
  </conditionalFormatting>
  <conditionalFormatting sqref="B39">
    <cfRule type="duplicateValues" dxfId="136" priority="131"/>
    <cfRule type="duplicateValues" dxfId="135" priority="132"/>
  </conditionalFormatting>
  <conditionalFormatting sqref="B39">
    <cfRule type="duplicateValues" dxfId="134" priority="133"/>
    <cfRule type="duplicateValues" dxfId="133" priority="134"/>
  </conditionalFormatting>
  <conditionalFormatting sqref="B40">
    <cfRule type="duplicateValues" dxfId="132" priority="130"/>
  </conditionalFormatting>
  <conditionalFormatting sqref="B40">
    <cfRule type="duplicateValues" dxfId="131" priority="126"/>
    <cfRule type="duplicateValues" dxfId="130" priority="127"/>
  </conditionalFormatting>
  <conditionalFormatting sqref="B40">
    <cfRule type="duplicateValues" dxfId="129" priority="128"/>
    <cfRule type="duplicateValues" dxfId="128" priority="129"/>
  </conditionalFormatting>
  <conditionalFormatting sqref="B42">
    <cfRule type="duplicateValues" dxfId="127" priority="123"/>
  </conditionalFormatting>
  <conditionalFormatting sqref="B42">
    <cfRule type="duplicateValues" dxfId="126" priority="124"/>
    <cfRule type="duplicateValues" dxfId="125" priority="125"/>
  </conditionalFormatting>
  <conditionalFormatting sqref="B45">
    <cfRule type="duplicateValues" dxfId="124" priority="120"/>
  </conditionalFormatting>
  <conditionalFormatting sqref="B45">
    <cfRule type="duplicateValues" dxfId="123" priority="121"/>
    <cfRule type="duplicateValues" dxfId="122" priority="122"/>
  </conditionalFormatting>
  <conditionalFormatting sqref="B44">
    <cfRule type="duplicateValues" dxfId="121" priority="117"/>
  </conditionalFormatting>
  <conditionalFormatting sqref="B44">
    <cfRule type="duplicateValues" dxfId="120" priority="118"/>
    <cfRule type="duplicateValues" dxfId="119" priority="119"/>
  </conditionalFormatting>
  <conditionalFormatting sqref="B46">
    <cfRule type="duplicateValues" dxfId="118" priority="116"/>
  </conditionalFormatting>
  <conditionalFormatting sqref="B46">
    <cfRule type="duplicateValues" dxfId="117" priority="112"/>
    <cfRule type="duplicateValues" dxfId="116" priority="113"/>
  </conditionalFormatting>
  <conditionalFormatting sqref="B46">
    <cfRule type="duplicateValues" dxfId="115" priority="114"/>
    <cfRule type="duplicateValues" dxfId="114" priority="115"/>
  </conditionalFormatting>
  <conditionalFormatting sqref="B48">
    <cfRule type="duplicateValues" dxfId="113" priority="109"/>
  </conditionalFormatting>
  <conditionalFormatting sqref="B48">
    <cfRule type="duplicateValues" dxfId="112" priority="110"/>
    <cfRule type="duplicateValues" dxfId="111" priority="111"/>
  </conditionalFormatting>
  <conditionalFormatting sqref="B53">
    <cfRule type="duplicateValues" dxfId="110" priority="106"/>
  </conditionalFormatting>
  <conditionalFormatting sqref="B53">
    <cfRule type="duplicateValues" dxfId="109" priority="107"/>
    <cfRule type="duplicateValues" dxfId="108" priority="108"/>
  </conditionalFormatting>
  <conditionalFormatting sqref="B59">
    <cfRule type="duplicateValues" dxfId="107" priority="103"/>
  </conditionalFormatting>
  <conditionalFormatting sqref="B59">
    <cfRule type="duplicateValues" dxfId="106" priority="104"/>
    <cfRule type="duplicateValues" dxfId="105" priority="105"/>
  </conditionalFormatting>
  <conditionalFormatting sqref="B57">
    <cfRule type="duplicateValues" dxfId="104" priority="100"/>
  </conditionalFormatting>
  <conditionalFormatting sqref="B57">
    <cfRule type="duplicateValues" dxfId="103" priority="101"/>
    <cfRule type="duplicateValues" dxfId="102" priority="102"/>
  </conditionalFormatting>
  <conditionalFormatting sqref="B63">
    <cfRule type="duplicateValues" dxfId="101" priority="97"/>
  </conditionalFormatting>
  <conditionalFormatting sqref="B63">
    <cfRule type="duplicateValues" dxfId="100" priority="98"/>
    <cfRule type="duplicateValues" dxfId="99" priority="99"/>
  </conditionalFormatting>
  <conditionalFormatting sqref="B51">
    <cfRule type="duplicateValues" dxfId="98" priority="94"/>
  </conditionalFormatting>
  <conditionalFormatting sqref="B51">
    <cfRule type="duplicateValues" dxfId="97" priority="95"/>
    <cfRule type="duplicateValues" dxfId="96" priority="96"/>
  </conditionalFormatting>
  <conditionalFormatting sqref="B54:B56 B60:B62 B58 B64 B70 B66:B67">
    <cfRule type="duplicateValues" dxfId="95" priority="160"/>
  </conditionalFormatting>
  <conditionalFormatting sqref="B54:B56 B60:B62 B58 B64 B70 B66:B67">
    <cfRule type="duplicateValues" dxfId="94" priority="161"/>
    <cfRule type="duplicateValues" dxfId="93" priority="162"/>
  </conditionalFormatting>
  <conditionalFormatting sqref="B72 B77 B79">
    <cfRule type="duplicateValues" dxfId="92" priority="87"/>
  </conditionalFormatting>
  <conditionalFormatting sqref="B72 B77 B79">
    <cfRule type="duplicateValues" dxfId="91" priority="83"/>
    <cfRule type="duplicateValues" dxfId="90" priority="84"/>
  </conditionalFormatting>
  <conditionalFormatting sqref="B72">
    <cfRule type="duplicateValues" dxfId="89" priority="85"/>
    <cfRule type="duplicateValues" dxfId="88" priority="86"/>
  </conditionalFormatting>
  <conditionalFormatting sqref="B86">
    <cfRule type="duplicateValues" dxfId="87" priority="82"/>
  </conditionalFormatting>
  <conditionalFormatting sqref="B86">
    <cfRule type="duplicateValues" dxfId="86" priority="78"/>
    <cfRule type="duplicateValues" dxfId="85" priority="79"/>
  </conditionalFormatting>
  <conditionalFormatting sqref="B86">
    <cfRule type="duplicateValues" dxfId="84" priority="80"/>
    <cfRule type="duplicateValues" dxfId="83" priority="81"/>
  </conditionalFormatting>
  <conditionalFormatting sqref="B85">
    <cfRule type="duplicateValues" dxfId="82" priority="75"/>
  </conditionalFormatting>
  <conditionalFormatting sqref="B85">
    <cfRule type="duplicateValues" dxfId="81" priority="76"/>
    <cfRule type="duplicateValues" dxfId="80" priority="77"/>
  </conditionalFormatting>
  <conditionalFormatting sqref="B83 B88">
    <cfRule type="duplicateValues" dxfId="79" priority="88"/>
  </conditionalFormatting>
  <conditionalFormatting sqref="B83 B88">
    <cfRule type="duplicateValues" dxfId="78" priority="89"/>
    <cfRule type="duplicateValues" dxfId="77" priority="90"/>
  </conditionalFormatting>
  <conditionalFormatting sqref="B73">
    <cfRule type="duplicateValues" dxfId="76" priority="74"/>
  </conditionalFormatting>
  <conditionalFormatting sqref="B73">
    <cfRule type="duplicateValues" dxfId="75" priority="72"/>
    <cfRule type="duplicateValues" dxfId="74" priority="73"/>
  </conditionalFormatting>
  <conditionalFormatting sqref="B74">
    <cfRule type="duplicateValues" dxfId="73" priority="67"/>
    <cfRule type="duplicateValues" dxfId="72" priority="68"/>
  </conditionalFormatting>
  <conditionalFormatting sqref="B74">
    <cfRule type="duplicateValues" dxfId="71" priority="69"/>
  </conditionalFormatting>
  <conditionalFormatting sqref="B74">
    <cfRule type="duplicateValues" dxfId="70" priority="70"/>
    <cfRule type="duplicateValues" dxfId="69" priority="71"/>
  </conditionalFormatting>
  <conditionalFormatting sqref="B75">
    <cfRule type="duplicateValues" dxfId="68" priority="66"/>
  </conditionalFormatting>
  <conditionalFormatting sqref="B75">
    <cfRule type="duplicateValues" dxfId="67" priority="62"/>
    <cfRule type="duplicateValues" dxfId="66" priority="63"/>
  </conditionalFormatting>
  <conditionalFormatting sqref="B75">
    <cfRule type="duplicateValues" dxfId="65" priority="64"/>
    <cfRule type="duplicateValues" dxfId="64" priority="65"/>
  </conditionalFormatting>
  <conditionalFormatting sqref="B76">
    <cfRule type="duplicateValues" dxfId="63" priority="61"/>
  </conditionalFormatting>
  <conditionalFormatting sqref="B76">
    <cfRule type="duplicateValues" dxfId="62" priority="57"/>
    <cfRule type="duplicateValues" dxfId="61" priority="58"/>
  </conditionalFormatting>
  <conditionalFormatting sqref="B76">
    <cfRule type="duplicateValues" dxfId="60" priority="59"/>
    <cfRule type="duplicateValues" dxfId="59" priority="60"/>
  </conditionalFormatting>
  <conditionalFormatting sqref="B78">
    <cfRule type="duplicateValues" dxfId="58" priority="54"/>
  </conditionalFormatting>
  <conditionalFormatting sqref="B78">
    <cfRule type="duplicateValues" dxfId="57" priority="55"/>
    <cfRule type="duplicateValues" dxfId="56" priority="56"/>
  </conditionalFormatting>
  <conditionalFormatting sqref="B81">
    <cfRule type="duplicateValues" dxfId="55" priority="51"/>
  </conditionalFormatting>
  <conditionalFormatting sqref="B81">
    <cfRule type="duplicateValues" dxfId="54" priority="52"/>
    <cfRule type="duplicateValues" dxfId="53" priority="53"/>
  </conditionalFormatting>
  <conditionalFormatting sqref="B80">
    <cfRule type="duplicateValues" dxfId="52" priority="48"/>
  </conditionalFormatting>
  <conditionalFormatting sqref="B80">
    <cfRule type="duplicateValues" dxfId="51" priority="49"/>
    <cfRule type="duplicateValues" dxfId="50" priority="50"/>
  </conditionalFormatting>
  <conditionalFormatting sqref="B82">
    <cfRule type="duplicateValues" dxfId="49" priority="47"/>
  </conditionalFormatting>
  <conditionalFormatting sqref="B82">
    <cfRule type="duplicateValues" dxfId="48" priority="43"/>
    <cfRule type="duplicateValues" dxfId="47" priority="44"/>
  </conditionalFormatting>
  <conditionalFormatting sqref="B82">
    <cfRule type="duplicateValues" dxfId="46" priority="45"/>
    <cfRule type="duplicateValues" dxfId="45" priority="46"/>
  </conditionalFormatting>
  <conditionalFormatting sqref="B84">
    <cfRule type="duplicateValues" dxfId="44" priority="40"/>
  </conditionalFormatting>
  <conditionalFormatting sqref="B84">
    <cfRule type="duplicateValues" dxfId="43" priority="41"/>
    <cfRule type="duplicateValues" dxfId="42" priority="42"/>
  </conditionalFormatting>
  <conditionalFormatting sqref="B89">
    <cfRule type="duplicateValues" dxfId="41" priority="37"/>
  </conditionalFormatting>
  <conditionalFormatting sqref="B89">
    <cfRule type="duplicateValues" dxfId="40" priority="38"/>
    <cfRule type="duplicateValues" dxfId="39" priority="39"/>
  </conditionalFormatting>
  <conditionalFormatting sqref="B95">
    <cfRule type="duplicateValues" dxfId="38" priority="34"/>
  </conditionalFormatting>
  <conditionalFormatting sqref="B95">
    <cfRule type="duplicateValues" dxfId="37" priority="35"/>
    <cfRule type="duplicateValues" dxfId="36" priority="36"/>
  </conditionalFormatting>
  <conditionalFormatting sqref="B93">
    <cfRule type="duplicateValues" dxfId="35" priority="31"/>
  </conditionalFormatting>
  <conditionalFormatting sqref="B93">
    <cfRule type="duplicateValues" dxfId="34" priority="32"/>
    <cfRule type="duplicateValues" dxfId="33" priority="33"/>
  </conditionalFormatting>
  <conditionalFormatting sqref="B99">
    <cfRule type="duplicateValues" dxfId="32" priority="28"/>
  </conditionalFormatting>
  <conditionalFormatting sqref="B99">
    <cfRule type="duplicateValues" dxfId="31" priority="29"/>
    <cfRule type="duplicateValues" dxfId="30" priority="30"/>
  </conditionalFormatting>
  <conditionalFormatting sqref="B87">
    <cfRule type="duplicateValues" dxfId="29" priority="25"/>
  </conditionalFormatting>
  <conditionalFormatting sqref="B87">
    <cfRule type="duplicateValues" dxfId="28" priority="26"/>
    <cfRule type="duplicateValues" dxfId="27" priority="27"/>
  </conditionalFormatting>
  <conditionalFormatting sqref="B90:B92 B96:B98 B94 B100 B106 B102:B103">
    <cfRule type="duplicateValues" dxfId="26" priority="91"/>
  </conditionalFormatting>
  <conditionalFormatting sqref="B90:B92 B96:B98 B94 B100 B106 B102:B103">
    <cfRule type="duplicateValues" dxfId="25" priority="92"/>
    <cfRule type="duplicateValues" dxfId="24" priority="93"/>
  </conditionalFormatting>
  <conditionalFormatting sqref="B69">
    <cfRule type="duplicateValues" dxfId="23" priority="22"/>
  </conditionalFormatting>
  <conditionalFormatting sqref="B69">
    <cfRule type="duplicateValues" dxfId="22" priority="23"/>
    <cfRule type="duplicateValues" dxfId="21" priority="24"/>
  </conditionalFormatting>
  <conditionalFormatting sqref="B105">
    <cfRule type="duplicateValues" dxfId="20" priority="19"/>
  </conditionalFormatting>
  <conditionalFormatting sqref="B105">
    <cfRule type="duplicateValues" dxfId="19" priority="20"/>
    <cfRule type="duplicateValues" dxfId="18" priority="21"/>
  </conditionalFormatting>
  <conditionalFormatting sqref="B65">
    <cfRule type="duplicateValues" dxfId="17" priority="16"/>
  </conditionalFormatting>
  <conditionalFormatting sqref="B65">
    <cfRule type="duplicateValues" dxfId="16" priority="17"/>
    <cfRule type="duplicateValues" dxfId="15" priority="18"/>
  </conditionalFormatting>
  <conditionalFormatting sqref="B101">
    <cfRule type="duplicateValues" dxfId="14" priority="13"/>
  </conditionalFormatting>
  <conditionalFormatting sqref="B101">
    <cfRule type="duplicateValues" dxfId="13" priority="14"/>
    <cfRule type="duplicateValues" dxfId="12" priority="15"/>
  </conditionalFormatting>
  <conditionalFormatting sqref="B107">
    <cfRule type="duplicateValues" dxfId="11" priority="10"/>
  </conditionalFormatting>
  <conditionalFormatting sqref="B107">
    <cfRule type="duplicateValues" dxfId="10" priority="11"/>
    <cfRule type="duplicateValues" dxfId="9" priority="12"/>
  </conditionalFormatting>
  <conditionalFormatting sqref="B71">
    <cfRule type="duplicateValues" dxfId="8" priority="7"/>
  </conditionalFormatting>
  <conditionalFormatting sqref="B71">
    <cfRule type="duplicateValues" dxfId="7" priority="8"/>
    <cfRule type="duplicateValues" dxfId="6" priority="9"/>
  </conditionalFormatting>
  <conditionalFormatting sqref="B68">
    <cfRule type="duplicateValues" dxfId="5" priority="4"/>
  </conditionalFormatting>
  <conditionalFormatting sqref="B68">
    <cfRule type="duplicateValues" dxfId="4" priority="5"/>
    <cfRule type="duplicateValues" dxfId="3" priority="6"/>
  </conditionalFormatting>
  <conditionalFormatting sqref="B104">
    <cfRule type="duplicateValues" dxfId="2" priority="1"/>
  </conditionalFormatting>
  <conditionalFormatting sqref="B104">
    <cfRule type="duplicateValues" dxfId="1" priority="2"/>
    <cfRule type="duplicateValues" dxfId="0" priority="3"/>
  </conditionalFormatting>
  <dataValidations count="7">
    <dataValidation type="list" allowBlank="1" showInputMessage="1" showErrorMessage="1" sqref="E2:E35 E47 E49:E50 E52 E83 E85:E86 E88">
      <formula1>"Only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N132:O1048576 N1:O35 N108:N131"/>
    <dataValidation type="list" allowBlank="1" showInputMessage="1" showErrorMessage="1" sqref="E51 E48 E53:E82 E87 E84 E89:E131 E36:E4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07">
      <formula1>"RAN#87, RAN#88, RAN#89, RAN#90, RAN#91, RAN#92, RAN#93, RAN#94"</formula1>
    </dataValidation>
    <dataValidation type="list" allowBlank="1" showInputMessage="1" showErrorMessage="1" sqref="M2:M131">
      <formula1>"New, Ongoing, Completed, Stopped"</formula1>
    </dataValidation>
    <dataValidation type="list" allowBlank="1" showInputMessage="1" showErrorMessage="1" sqref="Q2:R145">
      <formula1>"yes, no"</formula1>
    </dataValidation>
    <dataValidation type="list" allowBlank="1" showInputMessage="1" showErrorMessage="1" sqref="A2:A633">
      <formula1>"New, Modified, Deleted, Unchange"</formula1>
    </dataValidation>
  </dataValidations>
  <hyperlinks>
    <hyperlink ref="H110" r:id="rId1" display="mailto:ronald.borsato@att.com"/>
    <hyperlink ref="H36:H70" r:id="rId2" display="ronald.borsato@att.com"/>
    <hyperlink ref="H72:H106" r:id="rId3" display="ronald.borsato@att.com"/>
    <hyperlink ref="H69" r:id="rId4"/>
    <hyperlink ref="H105" r:id="rId5"/>
    <hyperlink ref="H65" r:id="rId6"/>
    <hyperlink ref="H101" r:id="rId7"/>
    <hyperlink ref="H107" r:id="rId8"/>
    <hyperlink ref="H71" r:id="rId9"/>
    <hyperlink ref="H68" r:id="rId10"/>
    <hyperlink ref="H104" r:id="rId11"/>
  </hyperlinks>
  <pageMargins left="0.7" right="0.7" top="0.75" bottom="0.75" header="0.3" footer="0.3"/>
  <pageSetup paperSize="9" orientation="portrait"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workbookViewId="0">
      <pane ySplit="1" topLeftCell="A2" activePane="bottomLeft" state="frozen"/>
      <selection pane="bottomLeft" activeCell="A16" sqref="A16:Q17"/>
    </sheetView>
  </sheetViews>
  <sheetFormatPr defaultRowHeight="14.5"/>
  <cols>
    <col min="1" max="1" width="24" bestFit="1" customWidth="1"/>
    <col min="2" max="2" width="14.6328125" customWidth="1"/>
    <col min="3" max="3" width="6.453125" customWidth="1"/>
    <col min="4" max="4" width="7.453125" customWidth="1"/>
    <col min="16" max="16" width="10.08984375" customWidth="1"/>
    <col min="17" max="17" width="13.453125" customWidth="1"/>
  </cols>
  <sheetData>
    <row r="1" spans="1:17" ht="55.5" customHeight="1">
      <c r="A1" s="13" t="s">
        <v>11</v>
      </c>
      <c r="B1" s="13" t="s">
        <v>67</v>
      </c>
      <c r="C1" s="13" t="s">
        <v>17</v>
      </c>
      <c r="D1" s="13" t="s">
        <v>18</v>
      </c>
      <c r="E1" s="13" t="s">
        <v>19</v>
      </c>
      <c r="F1" s="13" t="s">
        <v>20</v>
      </c>
      <c r="G1" s="13" t="s">
        <v>21</v>
      </c>
      <c r="H1" s="13" t="s">
        <v>22</v>
      </c>
      <c r="I1" s="13" t="s">
        <v>23</v>
      </c>
      <c r="J1" s="13" t="s">
        <v>24</v>
      </c>
      <c r="K1" s="13" t="s">
        <v>25</v>
      </c>
      <c r="L1" s="13" t="s">
        <v>26</v>
      </c>
      <c r="M1" s="13" t="s">
        <v>27</v>
      </c>
      <c r="N1" s="13" t="s">
        <v>28</v>
      </c>
      <c r="O1" s="13" t="s">
        <v>29</v>
      </c>
      <c r="P1" s="13" t="s">
        <v>30</v>
      </c>
      <c r="Q1" s="13" t="s">
        <v>51</v>
      </c>
    </row>
    <row r="2" spans="1:17">
      <c r="A2" s="93" t="s">
        <v>312</v>
      </c>
      <c r="B2" s="83" t="s">
        <v>317</v>
      </c>
      <c r="C2" s="36" t="s">
        <v>139</v>
      </c>
      <c r="D2" s="35" t="s">
        <v>31</v>
      </c>
      <c r="E2" s="35" t="s">
        <v>31</v>
      </c>
      <c r="F2" s="35" t="s">
        <v>31</v>
      </c>
      <c r="G2" s="35" t="s">
        <v>31</v>
      </c>
      <c r="H2" s="35"/>
      <c r="I2" s="35"/>
      <c r="J2" s="35"/>
      <c r="K2" s="35"/>
      <c r="L2" s="35"/>
      <c r="M2" s="35"/>
      <c r="N2" s="35"/>
      <c r="O2" s="35"/>
      <c r="P2" s="35"/>
      <c r="Q2" s="85">
        <v>0</v>
      </c>
    </row>
    <row r="3" spans="1:17">
      <c r="A3" s="94"/>
      <c r="B3" s="82"/>
      <c r="C3" s="36" t="s">
        <v>134</v>
      </c>
      <c r="D3" s="90" t="s">
        <v>133</v>
      </c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86"/>
    </row>
    <row r="4" spans="1:17">
      <c r="A4" s="93" t="s">
        <v>297</v>
      </c>
      <c r="B4" s="81" t="s">
        <v>297</v>
      </c>
      <c r="C4" s="36" t="s">
        <v>139</v>
      </c>
      <c r="D4" s="35">
        <v>5</v>
      </c>
      <c r="E4" s="35">
        <v>10</v>
      </c>
      <c r="F4" s="35">
        <v>15</v>
      </c>
      <c r="G4" s="35">
        <v>20</v>
      </c>
      <c r="H4" s="35"/>
      <c r="I4" s="35"/>
      <c r="J4" s="35"/>
      <c r="K4" s="35"/>
      <c r="L4" s="35"/>
      <c r="M4" s="35"/>
      <c r="N4" s="35"/>
      <c r="O4" s="35"/>
      <c r="P4" s="35"/>
      <c r="Q4" s="85">
        <v>0</v>
      </c>
    </row>
    <row r="5" spans="1:17">
      <c r="A5" s="94"/>
      <c r="B5" s="82"/>
      <c r="C5" s="36" t="s">
        <v>134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86"/>
    </row>
    <row r="6" spans="1:17">
      <c r="A6" s="93" t="s">
        <v>298</v>
      </c>
      <c r="B6" s="81" t="s">
        <v>298</v>
      </c>
      <c r="C6" s="36" t="s">
        <v>136</v>
      </c>
      <c r="D6" s="35">
        <v>5</v>
      </c>
      <c r="E6" s="35">
        <v>10</v>
      </c>
      <c r="F6" s="35">
        <v>15</v>
      </c>
      <c r="G6" s="35">
        <v>20</v>
      </c>
      <c r="H6" s="35">
        <v>25</v>
      </c>
      <c r="I6" s="35">
        <v>30</v>
      </c>
      <c r="J6" s="35">
        <v>40</v>
      </c>
      <c r="K6" s="35"/>
      <c r="L6" s="35"/>
      <c r="M6" s="35"/>
      <c r="N6" s="35"/>
      <c r="O6" s="35"/>
      <c r="P6" s="35"/>
      <c r="Q6" s="85">
        <v>0</v>
      </c>
    </row>
    <row r="7" spans="1:17">
      <c r="A7" s="94"/>
      <c r="B7" s="82"/>
      <c r="C7" s="36" t="s">
        <v>135</v>
      </c>
      <c r="D7" s="35">
        <v>5</v>
      </c>
      <c r="E7" s="35">
        <v>10</v>
      </c>
      <c r="F7" s="35">
        <v>15</v>
      </c>
      <c r="G7" s="35">
        <v>20</v>
      </c>
      <c r="H7" s="35"/>
      <c r="I7" s="35"/>
      <c r="J7" s="35"/>
      <c r="K7" s="35"/>
      <c r="L7" s="35"/>
      <c r="M7" s="35"/>
      <c r="N7" s="35"/>
      <c r="O7" s="35"/>
      <c r="P7" s="35"/>
      <c r="Q7" s="86"/>
    </row>
    <row r="8" spans="1:17">
      <c r="A8" s="93" t="s">
        <v>237</v>
      </c>
      <c r="B8" s="83" t="s">
        <v>313</v>
      </c>
      <c r="C8" s="36" t="s">
        <v>136</v>
      </c>
      <c r="D8" s="35">
        <v>5</v>
      </c>
      <c r="E8" s="35">
        <v>10</v>
      </c>
      <c r="F8" s="35">
        <v>15</v>
      </c>
      <c r="G8" s="35">
        <v>20</v>
      </c>
      <c r="H8" s="35">
        <v>25</v>
      </c>
      <c r="I8" s="35">
        <v>30</v>
      </c>
      <c r="J8" s="35">
        <v>40</v>
      </c>
      <c r="K8" s="35"/>
      <c r="L8" s="35"/>
      <c r="M8" s="35"/>
      <c r="N8" s="35"/>
      <c r="O8" s="35"/>
      <c r="P8" s="35"/>
      <c r="Q8" s="85">
        <v>0</v>
      </c>
    </row>
    <row r="9" spans="1:17">
      <c r="A9" s="94"/>
      <c r="B9" s="82"/>
      <c r="C9" s="36" t="s">
        <v>134</v>
      </c>
      <c r="D9" s="90" t="s">
        <v>133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2"/>
      <c r="Q9" s="86"/>
    </row>
    <row r="10" spans="1:17">
      <c r="A10" s="93" t="s">
        <v>231</v>
      </c>
      <c r="B10" s="81" t="s">
        <v>231</v>
      </c>
      <c r="C10" s="36" t="s">
        <v>135</v>
      </c>
      <c r="D10" s="35">
        <v>5</v>
      </c>
      <c r="E10" s="35">
        <v>10</v>
      </c>
      <c r="F10" s="35">
        <v>15</v>
      </c>
      <c r="G10" s="35">
        <v>20</v>
      </c>
      <c r="H10" s="35"/>
      <c r="I10" s="35"/>
      <c r="J10" s="35"/>
      <c r="K10" s="35"/>
      <c r="L10" s="35"/>
      <c r="M10" s="35"/>
      <c r="N10" s="35"/>
      <c r="O10" s="35"/>
      <c r="P10" s="35"/>
      <c r="Q10" s="85">
        <v>0</v>
      </c>
    </row>
    <row r="11" spans="1:17">
      <c r="A11" s="94"/>
      <c r="B11" s="82"/>
      <c r="C11" s="36" t="s">
        <v>134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9"/>
      <c r="M11" s="39"/>
      <c r="N11" s="39"/>
      <c r="O11" s="39"/>
      <c r="P11" s="40"/>
      <c r="Q11" s="86"/>
    </row>
    <row r="12" spans="1:17">
      <c r="A12" s="93" t="s">
        <v>232</v>
      </c>
      <c r="B12" s="83" t="s">
        <v>249</v>
      </c>
      <c r="C12" s="36" t="s">
        <v>135</v>
      </c>
      <c r="D12" s="35">
        <v>5</v>
      </c>
      <c r="E12" s="35">
        <v>10</v>
      </c>
      <c r="F12" s="35">
        <v>15</v>
      </c>
      <c r="G12" s="35">
        <v>20</v>
      </c>
      <c r="H12" s="35"/>
      <c r="I12" s="35"/>
      <c r="J12" s="35"/>
      <c r="K12" s="35"/>
      <c r="L12" s="35"/>
      <c r="M12" s="35"/>
      <c r="N12" s="35"/>
      <c r="O12" s="35"/>
      <c r="P12" s="35"/>
      <c r="Q12" s="85">
        <v>0</v>
      </c>
    </row>
    <row r="13" spans="1:17">
      <c r="A13" s="94"/>
      <c r="B13" s="82"/>
      <c r="C13" s="36" t="s">
        <v>134</v>
      </c>
      <c r="D13" s="90" t="s">
        <v>133</v>
      </c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2"/>
      <c r="Q13" s="86"/>
    </row>
    <row r="14" spans="1:17">
      <c r="A14" s="93" t="s">
        <v>319</v>
      </c>
      <c r="B14" s="83" t="s">
        <v>319</v>
      </c>
      <c r="C14" s="36" t="s">
        <v>134</v>
      </c>
      <c r="D14" s="35">
        <v>5</v>
      </c>
      <c r="E14" s="35">
        <v>10</v>
      </c>
      <c r="F14" s="35">
        <v>15</v>
      </c>
      <c r="G14" s="35">
        <v>20</v>
      </c>
      <c r="H14" s="35">
        <v>25</v>
      </c>
      <c r="I14" s="35">
        <v>30</v>
      </c>
      <c r="J14" s="35">
        <v>40</v>
      </c>
      <c r="K14" s="35">
        <v>50</v>
      </c>
      <c r="L14" s="39"/>
      <c r="M14" s="39"/>
      <c r="N14" s="39"/>
      <c r="O14" s="39"/>
      <c r="P14" s="40"/>
      <c r="Q14" s="85">
        <v>1</v>
      </c>
    </row>
    <row r="15" spans="1:17">
      <c r="A15" s="94"/>
      <c r="B15" s="82"/>
      <c r="C15" s="36" t="s">
        <v>132</v>
      </c>
      <c r="D15" s="35"/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7">
        <v>60</v>
      </c>
      <c r="M15" s="37">
        <v>70</v>
      </c>
      <c r="N15" s="37">
        <v>80</v>
      </c>
      <c r="O15" s="37">
        <v>90</v>
      </c>
      <c r="P15" s="38">
        <v>100</v>
      </c>
      <c r="Q15" s="86"/>
    </row>
    <row r="16" spans="1:17">
      <c r="A16" s="93" t="s">
        <v>299</v>
      </c>
      <c r="B16" s="83" t="s">
        <v>316</v>
      </c>
      <c r="C16" s="36" t="s">
        <v>134</v>
      </c>
      <c r="D16" s="90" t="s">
        <v>133</v>
      </c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2"/>
      <c r="Q16" s="85">
        <v>0</v>
      </c>
    </row>
    <row r="17" spans="1:17">
      <c r="A17" s="94"/>
      <c r="B17" s="82"/>
      <c r="C17" s="36" t="s">
        <v>132</v>
      </c>
      <c r="D17" s="35"/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7">
        <v>60</v>
      </c>
      <c r="M17" s="37">
        <v>70</v>
      </c>
      <c r="N17" s="37">
        <v>80</v>
      </c>
      <c r="O17" s="37">
        <v>90</v>
      </c>
      <c r="P17" s="38">
        <v>100</v>
      </c>
      <c r="Q17" s="86"/>
    </row>
    <row r="18" spans="1:17">
      <c r="A18" s="93" t="s">
        <v>314</v>
      </c>
      <c r="B18" s="83" t="s">
        <v>315</v>
      </c>
      <c r="C18" s="36" t="s">
        <v>134</v>
      </c>
      <c r="D18" s="90" t="s">
        <v>133</v>
      </c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2"/>
      <c r="Q18" s="85">
        <v>0</v>
      </c>
    </row>
    <row r="19" spans="1:17">
      <c r="A19" s="94"/>
      <c r="B19" s="82"/>
      <c r="C19" s="36" t="s">
        <v>318</v>
      </c>
      <c r="D19" s="35">
        <v>5</v>
      </c>
      <c r="E19" s="35">
        <v>10</v>
      </c>
      <c r="F19" s="35">
        <v>15</v>
      </c>
      <c r="G19" s="35">
        <v>20</v>
      </c>
      <c r="H19" s="39"/>
      <c r="I19" s="39"/>
      <c r="J19" s="39"/>
      <c r="K19" s="39"/>
      <c r="L19" s="39"/>
      <c r="M19" s="39"/>
      <c r="N19" s="39"/>
      <c r="O19" s="39"/>
      <c r="P19" s="40"/>
      <c r="Q19" s="86"/>
    </row>
    <row r="20" spans="1:17">
      <c r="A20" s="81" t="s">
        <v>293</v>
      </c>
      <c r="B20" s="83" t="s">
        <v>294</v>
      </c>
      <c r="C20" s="36" t="s">
        <v>139</v>
      </c>
      <c r="D20" s="35">
        <v>5</v>
      </c>
      <c r="E20" s="35">
        <v>10</v>
      </c>
      <c r="F20" s="35">
        <v>15</v>
      </c>
      <c r="G20" s="35">
        <v>20</v>
      </c>
      <c r="H20" s="35"/>
      <c r="I20" s="35"/>
      <c r="J20" s="35"/>
      <c r="K20" s="35"/>
      <c r="L20" s="35"/>
      <c r="M20" s="35"/>
      <c r="N20" s="35"/>
      <c r="O20" s="35"/>
      <c r="P20" s="35"/>
      <c r="Q20" s="85">
        <v>0</v>
      </c>
    </row>
    <row r="21" spans="1:17">
      <c r="A21" s="82"/>
      <c r="B21" s="82"/>
      <c r="C21" s="36" t="s">
        <v>136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/>
      <c r="L21" s="35"/>
      <c r="M21" s="35"/>
      <c r="N21" s="35"/>
      <c r="O21" s="35"/>
      <c r="P21" s="35"/>
      <c r="Q21" s="86"/>
    </row>
    <row r="22" spans="1:17">
      <c r="A22" s="82"/>
      <c r="B22" s="82"/>
      <c r="C22" s="36" t="s">
        <v>135</v>
      </c>
      <c r="D22" s="35">
        <v>5</v>
      </c>
      <c r="E22" s="35">
        <v>10</v>
      </c>
      <c r="F22" s="35">
        <v>15</v>
      </c>
      <c r="G22" s="35">
        <v>20</v>
      </c>
      <c r="H22" s="35"/>
      <c r="I22" s="35"/>
      <c r="J22" s="35"/>
      <c r="K22" s="35"/>
      <c r="L22" s="37"/>
      <c r="M22" s="37"/>
      <c r="N22" s="37"/>
      <c r="O22" s="37"/>
      <c r="P22" s="38"/>
      <c r="Q22" s="86"/>
    </row>
    <row r="23" spans="1:17">
      <c r="A23" s="81" t="s">
        <v>239</v>
      </c>
      <c r="B23" s="83" t="s">
        <v>240</v>
      </c>
      <c r="C23" s="36" t="s">
        <v>139</v>
      </c>
      <c r="D23" s="35">
        <v>5</v>
      </c>
      <c r="E23" s="35">
        <v>10</v>
      </c>
      <c r="F23" s="35">
        <v>15</v>
      </c>
      <c r="G23" s="35">
        <v>20</v>
      </c>
      <c r="H23" s="35"/>
      <c r="I23" s="35"/>
      <c r="J23" s="35"/>
      <c r="K23" s="35"/>
      <c r="L23" s="35"/>
      <c r="M23" s="35"/>
      <c r="N23" s="35"/>
      <c r="O23" s="35"/>
      <c r="P23" s="35"/>
      <c r="Q23" s="85">
        <v>0</v>
      </c>
    </row>
    <row r="24" spans="1:17">
      <c r="A24" s="82"/>
      <c r="B24" s="82"/>
      <c r="C24" s="36" t="s">
        <v>136</v>
      </c>
      <c r="D24" s="35">
        <v>5</v>
      </c>
      <c r="E24" s="35">
        <v>10</v>
      </c>
      <c r="F24" s="35">
        <v>15</v>
      </c>
      <c r="G24" s="35">
        <v>20</v>
      </c>
      <c r="H24" s="35">
        <v>25</v>
      </c>
      <c r="I24" s="35">
        <v>30</v>
      </c>
      <c r="J24" s="35">
        <v>40</v>
      </c>
      <c r="K24" s="35"/>
      <c r="L24" s="35"/>
      <c r="M24" s="35"/>
      <c r="N24" s="35"/>
      <c r="O24" s="35"/>
      <c r="P24" s="35"/>
      <c r="Q24" s="86"/>
    </row>
    <row r="25" spans="1:17">
      <c r="A25" s="82"/>
      <c r="B25" s="82"/>
      <c r="C25" s="36" t="s">
        <v>134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7"/>
      <c r="M25" s="37"/>
      <c r="N25" s="37"/>
      <c r="O25" s="37"/>
      <c r="P25" s="38"/>
      <c r="Q25" s="86"/>
    </row>
    <row r="26" spans="1:17">
      <c r="A26" s="81" t="s">
        <v>238</v>
      </c>
      <c r="B26" s="83" t="s">
        <v>248</v>
      </c>
      <c r="C26" s="36" t="s">
        <v>139</v>
      </c>
      <c r="D26" s="35">
        <v>5</v>
      </c>
      <c r="E26" s="35">
        <v>10</v>
      </c>
      <c r="F26" s="35">
        <v>15</v>
      </c>
      <c r="G26" s="35">
        <v>20</v>
      </c>
      <c r="H26" s="35"/>
      <c r="I26" s="35"/>
      <c r="J26" s="35"/>
      <c r="K26" s="35"/>
      <c r="L26" s="35"/>
      <c r="M26" s="35"/>
      <c r="N26" s="35"/>
      <c r="O26" s="35"/>
      <c r="P26" s="35"/>
      <c r="Q26" s="85">
        <v>0</v>
      </c>
    </row>
    <row r="27" spans="1:17">
      <c r="A27" s="82"/>
      <c r="B27" s="82"/>
      <c r="C27" s="36" t="s">
        <v>136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/>
      <c r="L27" s="35"/>
      <c r="M27" s="35"/>
      <c r="N27" s="35"/>
      <c r="O27" s="35"/>
      <c r="P27" s="35"/>
      <c r="Q27" s="86"/>
    </row>
    <row r="28" spans="1:17">
      <c r="A28" s="82"/>
      <c r="B28" s="82"/>
      <c r="C28" s="36" t="s">
        <v>134</v>
      </c>
      <c r="D28" s="90" t="s">
        <v>133</v>
      </c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2"/>
      <c r="Q28" s="86"/>
    </row>
    <row r="29" spans="1:17">
      <c r="A29" s="81" t="s">
        <v>241</v>
      </c>
      <c r="B29" s="83" t="s">
        <v>242</v>
      </c>
      <c r="C29" s="36" t="s">
        <v>139</v>
      </c>
      <c r="D29" s="35">
        <v>5</v>
      </c>
      <c r="E29" s="35">
        <v>10</v>
      </c>
      <c r="F29" s="35">
        <v>15</v>
      </c>
      <c r="G29" s="35">
        <v>20</v>
      </c>
      <c r="H29" s="35"/>
      <c r="I29" s="35"/>
      <c r="J29" s="35"/>
      <c r="K29" s="35"/>
      <c r="L29" s="35"/>
      <c r="M29" s="35"/>
      <c r="N29" s="35"/>
      <c r="O29" s="35"/>
      <c r="P29" s="35"/>
      <c r="Q29" s="85">
        <v>0</v>
      </c>
    </row>
    <row r="30" spans="1:17">
      <c r="A30" s="82"/>
      <c r="B30" s="82"/>
      <c r="C30" s="36" t="s">
        <v>136</v>
      </c>
      <c r="D30" s="35">
        <v>5</v>
      </c>
      <c r="E30" s="35">
        <v>10</v>
      </c>
      <c r="F30" s="35">
        <v>15</v>
      </c>
      <c r="G30" s="35">
        <v>20</v>
      </c>
      <c r="H30" s="35">
        <v>25</v>
      </c>
      <c r="I30" s="35">
        <v>30</v>
      </c>
      <c r="J30" s="35">
        <v>40</v>
      </c>
      <c r="K30" s="35"/>
      <c r="L30" s="35"/>
      <c r="M30" s="35"/>
      <c r="N30" s="35"/>
      <c r="O30" s="35"/>
      <c r="P30" s="35"/>
      <c r="Q30" s="86"/>
    </row>
    <row r="31" spans="1:17">
      <c r="A31" s="82"/>
      <c r="B31" s="82"/>
      <c r="C31" s="36" t="s">
        <v>318</v>
      </c>
      <c r="D31" s="35">
        <v>5</v>
      </c>
      <c r="E31" s="35">
        <v>10</v>
      </c>
      <c r="F31" s="35">
        <v>15</v>
      </c>
      <c r="G31" s="35">
        <v>20</v>
      </c>
      <c r="H31" s="35"/>
      <c r="I31" s="35"/>
      <c r="J31" s="35"/>
      <c r="K31" s="35"/>
      <c r="L31" s="37"/>
      <c r="M31" s="37"/>
      <c r="N31" s="37"/>
      <c r="O31" s="37"/>
      <c r="P31" s="38"/>
      <c r="Q31" s="86"/>
    </row>
    <row r="32" spans="1:17">
      <c r="A32" s="81" t="s">
        <v>243</v>
      </c>
      <c r="B32" s="83" t="s">
        <v>244</v>
      </c>
      <c r="C32" s="36" t="s">
        <v>139</v>
      </c>
      <c r="D32" s="35">
        <v>5</v>
      </c>
      <c r="E32" s="35">
        <v>10</v>
      </c>
      <c r="F32" s="35">
        <v>15</v>
      </c>
      <c r="G32" s="35">
        <v>20</v>
      </c>
      <c r="H32" s="35"/>
      <c r="I32" s="35"/>
      <c r="J32" s="35"/>
      <c r="K32" s="35"/>
      <c r="L32" s="35"/>
      <c r="M32" s="35"/>
      <c r="N32" s="35"/>
      <c r="O32" s="35"/>
      <c r="P32" s="35"/>
      <c r="Q32" s="85">
        <v>0</v>
      </c>
    </row>
    <row r="33" spans="1:17">
      <c r="A33" s="82"/>
      <c r="B33" s="82"/>
      <c r="C33" s="36" t="s">
        <v>136</v>
      </c>
      <c r="D33" s="35">
        <v>5</v>
      </c>
      <c r="E33" s="35">
        <v>10</v>
      </c>
      <c r="F33" s="35">
        <v>15</v>
      </c>
      <c r="G33" s="35">
        <v>20</v>
      </c>
      <c r="H33" s="35">
        <v>25</v>
      </c>
      <c r="I33" s="35">
        <v>30</v>
      </c>
      <c r="J33" s="35">
        <v>40</v>
      </c>
      <c r="K33" s="35"/>
      <c r="L33" s="35"/>
      <c r="M33" s="35"/>
      <c r="N33" s="35"/>
      <c r="O33" s="35"/>
      <c r="P33" s="35"/>
      <c r="Q33" s="86"/>
    </row>
    <row r="34" spans="1:17">
      <c r="A34" s="82"/>
      <c r="B34" s="82"/>
      <c r="C34" s="36" t="s">
        <v>132</v>
      </c>
      <c r="D34" s="35"/>
      <c r="E34" s="35">
        <v>10</v>
      </c>
      <c r="F34" s="35">
        <v>15</v>
      </c>
      <c r="G34" s="35">
        <v>20</v>
      </c>
      <c r="H34" s="35">
        <v>25</v>
      </c>
      <c r="I34" s="35">
        <v>30</v>
      </c>
      <c r="J34" s="35">
        <v>40</v>
      </c>
      <c r="K34" s="35">
        <v>50</v>
      </c>
      <c r="L34" s="37">
        <v>60</v>
      </c>
      <c r="M34" s="37">
        <v>70</v>
      </c>
      <c r="N34" s="37">
        <v>80</v>
      </c>
      <c r="O34" s="37">
        <v>90</v>
      </c>
      <c r="P34" s="38">
        <v>100</v>
      </c>
      <c r="Q34" s="86"/>
    </row>
    <row r="35" spans="1:17">
      <c r="A35" s="81" t="s">
        <v>296</v>
      </c>
      <c r="B35" s="83" t="s">
        <v>304</v>
      </c>
      <c r="C35" s="36" t="s">
        <v>139</v>
      </c>
      <c r="D35" s="35">
        <v>5</v>
      </c>
      <c r="E35" s="35">
        <v>10</v>
      </c>
      <c r="F35" s="35">
        <v>15</v>
      </c>
      <c r="G35" s="35">
        <v>20</v>
      </c>
      <c r="H35" s="35"/>
      <c r="I35" s="35"/>
      <c r="J35" s="35"/>
      <c r="K35" s="35"/>
      <c r="L35" s="35"/>
      <c r="M35" s="35"/>
      <c r="N35" s="35"/>
      <c r="O35" s="35"/>
      <c r="P35" s="35"/>
      <c r="Q35" s="85">
        <v>0</v>
      </c>
    </row>
    <row r="36" spans="1:17">
      <c r="A36" s="82"/>
      <c r="B36" s="82"/>
      <c r="C36" s="36" t="s">
        <v>135</v>
      </c>
      <c r="D36" s="35">
        <v>5</v>
      </c>
      <c r="E36" s="35">
        <v>10</v>
      </c>
      <c r="F36" s="35">
        <v>15</v>
      </c>
      <c r="G36" s="35">
        <v>20</v>
      </c>
      <c r="H36" s="35"/>
      <c r="I36" s="35"/>
      <c r="J36" s="35"/>
      <c r="K36" s="35"/>
      <c r="L36" s="35"/>
      <c r="M36" s="35"/>
      <c r="N36" s="35"/>
      <c r="O36" s="35"/>
      <c r="P36" s="35"/>
      <c r="Q36" s="86"/>
    </row>
    <row r="37" spans="1:17">
      <c r="A37" s="82"/>
      <c r="B37" s="82"/>
      <c r="C37" s="36" t="s">
        <v>132</v>
      </c>
      <c r="D37" s="35"/>
      <c r="E37" s="35">
        <v>10</v>
      </c>
      <c r="F37" s="35">
        <v>15</v>
      </c>
      <c r="G37" s="35">
        <v>20</v>
      </c>
      <c r="H37" s="35">
        <v>25</v>
      </c>
      <c r="I37" s="35">
        <v>30</v>
      </c>
      <c r="J37" s="35">
        <v>40</v>
      </c>
      <c r="K37" s="35">
        <v>50</v>
      </c>
      <c r="L37" s="37">
        <v>60</v>
      </c>
      <c r="M37" s="37">
        <v>70</v>
      </c>
      <c r="N37" s="37">
        <v>80</v>
      </c>
      <c r="O37" s="37">
        <v>90</v>
      </c>
      <c r="P37" s="38">
        <v>100</v>
      </c>
      <c r="Q37" s="86"/>
    </row>
    <row r="38" spans="1:17">
      <c r="A38" s="81" t="s">
        <v>300</v>
      </c>
      <c r="B38" s="83" t="s">
        <v>301</v>
      </c>
      <c r="C38" s="36" t="s">
        <v>139</v>
      </c>
      <c r="D38" s="35">
        <v>5</v>
      </c>
      <c r="E38" s="35">
        <v>10</v>
      </c>
      <c r="F38" s="35">
        <v>15</v>
      </c>
      <c r="G38" s="35">
        <v>20</v>
      </c>
      <c r="H38" s="35"/>
      <c r="I38" s="35"/>
      <c r="J38" s="35"/>
      <c r="K38" s="35"/>
      <c r="L38" s="35"/>
      <c r="M38" s="35"/>
      <c r="N38" s="35"/>
      <c r="O38" s="35"/>
      <c r="P38" s="35"/>
      <c r="Q38" s="85">
        <v>0</v>
      </c>
    </row>
    <row r="39" spans="1:17">
      <c r="A39" s="82"/>
      <c r="B39" s="82"/>
      <c r="C39" s="36" t="s">
        <v>135</v>
      </c>
      <c r="D39" s="35">
        <v>5</v>
      </c>
      <c r="E39" s="35">
        <v>10</v>
      </c>
      <c r="F39" s="35">
        <v>15</v>
      </c>
      <c r="G39" s="35">
        <v>20</v>
      </c>
      <c r="H39" s="35"/>
      <c r="I39" s="35"/>
      <c r="J39" s="35"/>
      <c r="K39" s="35"/>
      <c r="L39" s="35"/>
      <c r="M39" s="35"/>
      <c r="N39" s="35"/>
      <c r="O39" s="35"/>
      <c r="P39" s="35"/>
      <c r="Q39" s="86"/>
    </row>
    <row r="40" spans="1:17">
      <c r="A40" s="82"/>
      <c r="B40" s="82"/>
      <c r="C40" s="36" t="s">
        <v>134</v>
      </c>
      <c r="D40" s="35">
        <v>5</v>
      </c>
      <c r="E40" s="35">
        <v>10</v>
      </c>
      <c r="F40" s="35">
        <v>15</v>
      </c>
      <c r="G40" s="35">
        <v>20</v>
      </c>
      <c r="H40" s="35">
        <v>25</v>
      </c>
      <c r="I40" s="35">
        <v>30</v>
      </c>
      <c r="J40" s="35">
        <v>40</v>
      </c>
      <c r="K40" s="35">
        <v>50</v>
      </c>
      <c r="L40" s="37"/>
      <c r="M40" s="37"/>
      <c r="N40" s="37"/>
      <c r="O40" s="37"/>
      <c r="P40" s="38"/>
      <c r="Q40" s="86"/>
    </row>
    <row r="41" spans="1:17">
      <c r="A41" s="81" t="s">
        <v>302</v>
      </c>
      <c r="B41" s="83" t="s">
        <v>303</v>
      </c>
      <c r="C41" s="36" t="s">
        <v>139</v>
      </c>
      <c r="D41" s="35">
        <v>5</v>
      </c>
      <c r="E41" s="35">
        <v>10</v>
      </c>
      <c r="F41" s="35">
        <v>15</v>
      </c>
      <c r="G41" s="35">
        <v>20</v>
      </c>
      <c r="H41" s="35"/>
      <c r="I41" s="35"/>
      <c r="J41" s="35"/>
      <c r="K41" s="35"/>
      <c r="L41" s="35"/>
      <c r="M41" s="35"/>
      <c r="N41" s="35"/>
      <c r="O41" s="35"/>
      <c r="P41" s="35"/>
      <c r="Q41" s="85">
        <v>0</v>
      </c>
    </row>
    <row r="42" spans="1:17">
      <c r="A42" s="82"/>
      <c r="B42" s="82"/>
      <c r="C42" s="36" t="s">
        <v>135</v>
      </c>
      <c r="D42" s="35">
        <v>5</v>
      </c>
      <c r="E42" s="35">
        <v>10</v>
      </c>
      <c r="F42" s="35">
        <v>15</v>
      </c>
      <c r="G42" s="35">
        <v>20</v>
      </c>
      <c r="H42" s="35"/>
      <c r="I42" s="35"/>
      <c r="J42" s="35"/>
      <c r="K42" s="35"/>
      <c r="L42" s="35"/>
      <c r="M42" s="35"/>
      <c r="N42" s="35"/>
      <c r="O42" s="35"/>
      <c r="P42" s="35"/>
      <c r="Q42" s="86"/>
    </row>
    <row r="43" spans="1:17">
      <c r="A43" s="82"/>
      <c r="B43" s="82"/>
      <c r="C43" s="36" t="s">
        <v>134</v>
      </c>
      <c r="D43" s="90" t="s">
        <v>133</v>
      </c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2"/>
      <c r="Q43" s="86"/>
    </row>
    <row r="44" spans="1:17">
      <c r="A44" s="81" t="s">
        <v>305</v>
      </c>
      <c r="B44" s="83" t="s">
        <v>307</v>
      </c>
      <c r="C44" s="36" t="s">
        <v>139</v>
      </c>
      <c r="D44" s="35">
        <v>5</v>
      </c>
      <c r="E44" s="35">
        <v>10</v>
      </c>
      <c r="F44" s="35">
        <v>15</v>
      </c>
      <c r="G44" s="35">
        <v>20</v>
      </c>
      <c r="H44" s="35"/>
      <c r="I44" s="35"/>
      <c r="J44" s="35"/>
      <c r="K44" s="35"/>
      <c r="L44" s="35"/>
      <c r="M44" s="35"/>
      <c r="N44" s="35"/>
      <c r="O44" s="35"/>
      <c r="P44" s="35"/>
      <c r="Q44" s="85">
        <v>0</v>
      </c>
    </row>
    <row r="45" spans="1:17">
      <c r="A45" s="82"/>
      <c r="B45" s="82"/>
      <c r="C45" s="36" t="s">
        <v>134</v>
      </c>
      <c r="D45" s="90" t="s">
        <v>133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2"/>
      <c r="Q45" s="86"/>
    </row>
    <row r="46" spans="1:17">
      <c r="A46" s="82"/>
      <c r="B46" s="82"/>
      <c r="C46" s="36" t="s">
        <v>318</v>
      </c>
      <c r="D46" s="35">
        <v>5</v>
      </c>
      <c r="E46" s="35">
        <v>10</v>
      </c>
      <c r="F46" s="35">
        <v>15</v>
      </c>
      <c r="G46" s="35">
        <v>20</v>
      </c>
      <c r="H46" s="35"/>
      <c r="I46" s="35"/>
      <c r="J46" s="35"/>
      <c r="K46" s="35"/>
      <c r="L46" s="37"/>
      <c r="M46" s="37"/>
      <c r="N46" s="37"/>
      <c r="O46" s="37"/>
      <c r="P46" s="38"/>
      <c r="Q46" s="86"/>
    </row>
    <row r="47" spans="1:17">
      <c r="A47" s="81" t="s">
        <v>305</v>
      </c>
      <c r="B47" s="83" t="s">
        <v>306</v>
      </c>
      <c r="C47" s="36" t="s">
        <v>139</v>
      </c>
      <c r="D47" s="35">
        <v>5</v>
      </c>
      <c r="E47" s="35">
        <v>10</v>
      </c>
      <c r="F47" s="35">
        <v>15</v>
      </c>
      <c r="G47" s="35">
        <v>20</v>
      </c>
      <c r="H47" s="35"/>
      <c r="I47" s="35"/>
      <c r="J47" s="35"/>
      <c r="K47" s="35"/>
      <c r="L47" s="35"/>
      <c r="M47" s="35"/>
      <c r="N47" s="35"/>
      <c r="O47" s="35"/>
      <c r="P47" s="35"/>
      <c r="Q47" s="85">
        <v>0</v>
      </c>
    </row>
    <row r="48" spans="1:17">
      <c r="A48" s="82"/>
      <c r="B48" s="82"/>
      <c r="C48" s="36" t="s">
        <v>134</v>
      </c>
      <c r="D48" s="90" t="s">
        <v>133</v>
      </c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2"/>
      <c r="Q48" s="86"/>
    </row>
    <row r="49" spans="1:17">
      <c r="A49" s="82"/>
      <c r="B49" s="82"/>
      <c r="C49" s="36" t="s">
        <v>132</v>
      </c>
      <c r="D49" s="35"/>
      <c r="E49" s="35">
        <v>10</v>
      </c>
      <c r="F49" s="35">
        <v>15</v>
      </c>
      <c r="G49" s="35">
        <v>20</v>
      </c>
      <c r="H49" s="35">
        <v>25</v>
      </c>
      <c r="I49" s="35">
        <v>30</v>
      </c>
      <c r="J49" s="35">
        <v>40</v>
      </c>
      <c r="K49" s="35">
        <v>50</v>
      </c>
      <c r="L49" s="37">
        <v>60</v>
      </c>
      <c r="M49" s="37">
        <v>70</v>
      </c>
      <c r="N49" s="37">
        <v>80</v>
      </c>
      <c r="O49" s="37">
        <v>90</v>
      </c>
      <c r="P49" s="38">
        <v>100</v>
      </c>
      <c r="Q49" s="86"/>
    </row>
    <row r="50" spans="1:17">
      <c r="A50" s="81" t="s">
        <v>245</v>
      </c>
      <c r="B50" s="83" t="s">
        <v>246</v>
      </c>
      <c r="C50" s="36" t="s">
        <v>139</v>
      </c>
      <c r="D50" s="35">
        <v>5</v>
      </c>
      <c r="E50" s="35">
        <v>10</v>
      </c>
      <c r="F50" s="35">
        <v>15</v>
      </c>
      <c r="G50" s="35">
        <v>20</v>
      </c>
      <c r="H50" s="35"/>
      <c r="I50" s="35"/>
      <c r="J50" s="35"/>
      <c r="K50" s="35"/>
      <c r="L50" s="35"/>
      <c r="M50" s="35"/>
      <c r="N50" s="35"/>
      <c r="O50" s="35"/>
      <c r="P50" s="35"/>
      <c r="Q50" s="85">
        <v>0</v>
      </c>
    </row>
    <row r="51" spans="1:17">
      <c r="A51" s="82"/>
      <c r="B51" s="84"/>
      <c r="C51" s="36" t="s">
        <v>318</v>
      </c>
      <c r="D51" s="35">
        <v>5</v>
      </c>
      <c r="E51" s="35">
        <v>10</v>
      </c>
      <c r="F51" s="35">
        <v>15</v>
      </c>
      <c r="G51" s="35">
        <v>20</v>
      </c>
      <c r="H51" s="35"/>
      <c r="I51" s="35"/>
      <c r="J51" s="35"/>
      <c r="K51" s="35"/>
      <c r="L51" s="35"/>
      <c r="M51" s="35"/>
      <c r="N51" s="35"/>
      <c r="O51" s="35"/>
      <c r="P51" s="35"/>
      <c r="Q51" s="86"/>
    </row>
    <row r="52" spans="1:17">
      <c r="A52" s="82"/>
      <c r="B52" s="84"/>
      <c r="C52" s="36" t="s">
        <v>132</v>
      </c>
      <c r="D52" s="35"/>
      <c r="E52" s="35">
        <v>10</v>
      </c>
      <c r="F52" s="35">
        <v>15</v>
      </c>
      <c r="G52" s="35">
        <v>20</v>
      </c>
      <c r="H52" s="35">
        <v>25</v>
      </c>
      <c r="I52" s="35">
        <v>30</v>
      </c>
      <c r="J52" s="35">
        <v>40</v>
      </c>
      <c r="K52" s="35">
        <v>50</v>
      </c>
      <c r="L52" s="37">
        <v>60</v>
      </c>
      <c r="M52" s="37">
        <v>70</v>
      </c>
      <c r="N52" s="37">
        <v>80</v>
      </c>
      <c r="O52" s="37">
        <v>90</v>
      </c>
      <c r="P52" s="38">
        <v>100</v>
      </c>
      <c r="Q52" s="86"/>
    </row>
    <row r="53" spans="1:17">
      <c r="A53" s="81" t="s">
        <v>124</v>
      </c>
      <c r="B53" s="83" t="s">
        <v>233</v>
      </c>
      <c r="C53" s="36" t="s">
        <v>136</v>
      </c>
      <c r="D53" s="35">
        <v>5</v>
      </c>
      <c r="E53" s="35">
        <v>10</v>
      </c>
      <c r="F53" s="35">
        <v>15</v>
      </c>
      <c r="G53" s="35">
        <v>20</v>
      </c>
      <c r="H53" s="35">
        <v>25</v>
      </c>
      <c r="I53" s="35">
        <v>30</v>
      </c>
      <c r="J53" s="35">
        <v>40</v>
      </c>
      <c r="K53" s="35"/>
      <c r="L53" s="35"/>
      <c r="M53" s="35"/>
      <c r="N53" s="35"/>
      <c r="O53" s="35"/>
      <c r="P53" s="35"/>
      <c r="Q53" s="85">
        <v>0</v>
      </c>
    </row>
    <row r="54" spans="1:17">
      <c r="A54" s="82"/>
      <c r="B54" s="82"/>
      <c r="C54" s="36" t="s">
        <v>135</v>
      </c>
      <c r="D54" s="35">
        <v>5</v>
      </c>
      <c r="E54" s="35">
        <v>10</v>
      </c>
      <c r="F54" s="35">
        <v>15</v>
      </c>
      <c r="G54" s="35">
        <v>20</v>
      </c>
      <c r="H54" s="35"/>
      <c r="I54" s="35"/>
      <c r="J54" s="35"/>
      <c r="K54" s="35"/>
      <c r="L54" s="35"/>
      <c r="M54" s="35"/>
      <c r="N54" s="35"/>
      <c r="O54" s="35"/>
      <c r="P54" s="35"/>
      <c r="Q54" s="86"/>
    </row>
    <row r="55" spans="1:17">
      <c r="A55" s="82"/>
      <c r="B55" s="82"/>
      <c r="C55" s="36" t="s">
        <v>134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>
        <v>50</v>
      </c>
      <c r="L55" s="37"/>
      <c r="M55" s="37"/>
      <c r="N55" s="37"/>
      <c r="O55" s="37"/>
      <c r="P55" s="38"/>
      <c r="Q55" s="86"/>
    </row>
    <row r="56" spans="1:17">
      <c r="A56" s="81" t="s">
        <v>125</v>
      </c>
      <c r="B56" s="83" t="s">
        <v>247</v>
      </c>
      <c r="C56" s="36" t="s">
        <v>136</v>
      </c>
      <c r="D56" s="35">
        <v>5</v>
      </c>
      <c r="E56" s="35">
        <v>10</v>
      </c>
      <c r="F56" s="35">
        <v>15</v>
      </c>
      <c r="G56" s="35">
        <v>20</v>
      </c>
      <c r="H56" s="35">
        <v>25</v>
      </c>
      <c r="I56" s="35">
        <v>30</v>
      </c>
      <c r="J56" s="35">
        <v>40</v>
      </c>
      <c r="K56" s="35"/>
      <c r="L56" s="35"/>
      <c r="M56" s="35"/>
      <c r="N56" s="35"/>
      <c r="O56" s="35"/>
      <c r="P56" s="35"/>
      <c r="Q56" s="85">
        <v>0</v>
      </c>
    </row>
    <row r="57" spans="1:17">
      <c r="A57" s="82"/>
      <c r="B57" s="82"/>
      <c r="C57" s="36" t="s">
        <v>135</v>
      </c>
      <c r="D57" s="35">
        <v>5</v>
      </c>
      <c r="E57" s="35">
        <v>10</v>
      </c>
      <c r="F57" s="35">
        <v>15</v>
      </c>
      <c r="G57" s="35">
        <v>20</v>
      </c>
      <c r="H57" s="35"/>
      <c r="I57" s="35"/>
      <c r="J57" s="35"/>
      <c r="K57" s="35"/>
      <c r="L57" s="35"/>
      <c r="M57" s="35"/>
      <c r="N57" s="35"/>
      <c r="O57" s="35"/>
      <c r="P57" s="35"/>
      <c r="Q57" s="86"/>
    </row>
    <row r="58" spans="1:17">
      <c r="A58" s="82"/>
      <c r="B58" s="82"/>
      <c r="C58" s="36" t="s">
        <v>134</v>
      </c>
      <c r="D58" s="90" t="s">
        <v>133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2"/>
      <c r="Q58" s="86"/>
    </row>
    <row r="59" spans="1:17">
      <c r="A59" s="81" t="s">
        <v>308</v>
      </c>
      <c r="B59" s="83" t="s">
        <v>309</v>
      </c>
      <c r="C59" s="36" t="s">
        <v>136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85">
        <v>0</v>
      </c>
    </row>
    <row r="60" spans="1:17">
      <c r="A60" s="82"/>
      <c r="B60" s="82"/>
      <c r="C60" s="36" t="s">
        <v>135</v>
      </c>
      <c r="D60" s="35">
        <v>5</v>
      </c>
      <c r="E60" s="35">
        <v>10</v>
      </c>
      <c r="F60" s="35">
        <v>15</v>
      </c>
      <c r="G60" s="35">
        <v>20</v>
      </c>
      <c r="H60" s="35"/>
      <c r="I60" s="35"/>
      <c r="J60" s="35"/>
      <c r="K60" s="35"/>
      <c r="L60" s="35"/>
      <c r="M60" s="35"/>
      <c r="N60" s="35"/>
      <c r="O60" s="35"/>
      <c r="P60" s="35"/>
      <c r="Q60" s="86"/>
    </row>
    <row r="61" spans="1:17">
      <c r="A61" s="82"/>
      <c r="B61" s="82"/>
      <c r="C61" s="36" t="s">
        <v>132</v>
      </c>
      <c r="D61" s="35"/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>
        <v>50</v>
      </c>
      <c r="L61" s="37">
        <v>60</v>
      </c>
      <c r="M61" s="37">
        <v>70</v>
      </c>
      <c r="N61" s="37">
        <v>80</v>
      </c>
      <c r="O61" s="37">
        <v>90</v>
      </c>
      <c r="P61" s="38">
        <v>100</v>
      </c>
      <c r="Q61" s="86"/>
    </row>
    <row r="62" spans="1:17">
      <c r="A62" s="81" t="s">
        <v>252</v>
      </c>
      <c r="B62" s="83" t="s">
        <v>253</v>
      </c>
      <c r="C62" s="36" t="s">
        <v>136</v>
      </c>
      <c r="D62" s="35">
        <v>5</v>
      </c>
      <c r="E62" s="35">
        <v>10</v>
      </c>
      <c r="F62" s="35">
        <v>15</v>
      </c>
      <c r="G62" s="35">
        <v>20</v>
      </c>
      <c r="H62" s="35">
        <v>25</v>
      </c>
      <c r="I62" s="35">
        <v>30</v>
      </c>
      <c r="J62" s="35">
        <v>40</v>
      </c>
      <c r="K62" s="35"/>
      <c r="L62" s="35"/>
      <c r="M62" s="35"/>
      <c r="N62" s="35"/>
      <c r="O62" s="35"/>
      <c r="P62" s="35"/>
      <c r="Q62" s="85">
        <v>0</v>
      </c>
    </row>
    <row r="63" spans="1:17">
      <c r="A63" s="82"/>
      <c r="B63" s="82"/>
      <c r="C63" s="36" t="s">
        <v>134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>
        <v>50</v>
      </c>
      <c r="L63" s="37"/>
      <c r="M63" s="37"/>
      <c r="N63" s="37"/>
      <c r="O63" s="37"/>
      <c r="P63" s="38"/>
      <c r="Q63" s="86"/>
    </row>
    <row r="64" spans="1:17">
      <c r="A64" s="82"/>
      <c r="B64" s="82"/>
      <c r="C64" s="36" t="s">
        <v>318</v>
      </c>
      <c r="D64" s="35">
        <v>5</v>
      </c>
      <c r="E64" s="35">
        <v>10</v>
      </c>
      <c r="F64" s="35">
        <v>15</v>
      </c>
      <c r="G64" s="35">
        <v>20</v>
      </c>
      <c r="H64" s="35"/>
      <c r="I64" s="35"/>
      <c r="J64" s="35"/>
      <c r="K64" s="35"/>
      <c r="L64" s="37"/>
      <c r="M64" s="37"/>
      <c r="N64" s="37"/>
      <c r="O64" s="37"/>
      <c r="P64" s="38"/>
      <c r="Q64" s="86"/>
    </row>
    <row r="65" spans="1:17">
      <c r="A65" s="81" t="s">
        <v>254</v>
      </c>
      <c r="B65" s="83" t="s">
        <v>255</v>
      </c>
      <c r="C65" s="36" t="s">
        <v>136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85">
        <v>0</v>
      </c>
    </row>
    <row r="66" spans="1:17">
      <c r="A66" s="82"/>
      <c r="B66" s="82"/>
      <c r="C66" s="36" t="s">
        <v>134</v>
      </c>
      <c r="D66" s="90" t="s">
        <v>133</v>
      </c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2"/>
      <c r="Q66" s="86"/>
    </row>
    <row r="67" spans="1:17">
      <c r="A67" s="82"/>
      <c r="B67" s="82"/>
      <c r="C67" s="36" t="s">
        <v>318</v>
      </c>
      <c r="D67" s="35">
        <v>5</v>
      </c>
      <c r="E67" s="35">
        <v>10</v>
      </c>
      <c r="F67" s="35">
        <v>15</v>
      </c>
      <c r="G67" s="35">
        <v>20</v>
      </c>
      <c r="H67" s="35"/>
      <c r="I67" s="35"/>
      <c r="J67" s="35"/>
      <c r="K67" s="35"/>
      <c r="L67" s="37"/>
      <c r="M67" s="37"/>
      <c r="N67" s="37"/>
      <c r="O67" s="37"/>
      <c r="P67" s="38"/>
      <c r="Q67" s="86"/>
    </row>
    <row r="68" spans="1:17">
      <c r="A68" s="81" t="s">
        <v>256</v>
      </c>
      <c r="B68" s="83" t="s">
        <v>257</v>
      </c>
      <c r="C68" s="36" t="s">
        <v>136</v>
      </c>
      <c r="D68" s="35">
        <v>5</v>
      </c>
      <c r="E68" s="35">
        <v>10</v>
      </c>
      <c r="F68" s="35">
        <v>15</v>
      </c>
      <c r="G68" s="35">
        <v>20</v>
      </c>
      <c r="H68" s="35">
        <v>25</v>
      </c>
      <c r="I68" s="35">
        <v>30</v>
      </c>
      <c r="J68" s="35">
        <v>40</v>
      </c>
      <c r="K68" s="35"/>
      <c r="L68" s="35"/>
      <c r="M68" s="35"/>
      <c r="N68" s="35"/>
      <c r="O68" s="35"/>
      <c r="P68" s="35"/>
      <c r="Q68" s="85">
        <v>0</v>
      </c>
    </row>
    <row r="69" spans="1:17">
      <c r="A69" s="82"/>
      <c r="B69" s="82"/>
      <c r="C69" s="36" t="s">
        <v>134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>
        <v>50</v>
      </c>
      <c r="L69" s="37"/>
      <c r="M69" s="37"/>
      <c r="N69" s="37"/>
      <c r="O69" s="37"/>
      <c r="P69" s="38"/>
      <c r="Q69" s="86"/>
    </row>
    <row r="70" spans="1:17">
      <c r="A70" s="82"/>
      <c r="B70" s="82"/>
      <c r="C70" s="36" t="s">
        <v>132</v>
      </c>
      <c r="D70" s="35"/>
      <c r="E70" s="35">
        <v>10</v>
      </c>
      <c r="F70" s="35">
        <v>15</v>
      </c>
      <c r="G70" s="35">
        <v>20</v>
      </c>
      <c r="H70" s="35">
        <v>25</v>
      </c>
      <c r="I70" s="35">
        <v>30</v>
      </c>
      <c r="J70" s="35">
        <v>40</v>
      </c>
      <c r="K70" s="35">
        <v>50</v>
      </c>
      <c r="L70" s="37">
        <v>60</v>
      </c>
      <c r="M70" s="37">
        <v>70</v>
      </c>
      <c r="N70" s="37">
        <v>80</v>
      </c>
      <c r="O70" s="37">
        <v>90</v>
      </c>
      <c r="P70" s="38">
        <v>100</v>
      </c>
      <c r="Q70" s="86"/>
    </row>
    <row r="71" spans="1:17">
      <c r="A71" s="81" t="s">
        <v>258</v>
      </c>
      <c r="B71" s="83" t="s">
        <v>259</v>
      </c>
      <c r="C71" s="36" t="s">
        <v>136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85">
        <v>0</v>
      </c>
    </row>
    <row r="72" spans="1:17">
      <c r="A72" s="82"/>
      <c r="B72" s="82"/>
      <c r="C72" s="36" t="s">
        <v>134</v>
      </c>
      <c r="D72" s="90" t="s">
        <v>133</v>
      </c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2"/>
      <c r="Q72" s="86"/>
    </row>
    <row r="73" spans="1:17">
      <c r="A73" s="82"/>
      <c r="B73" s="82"/>
      <c r="C73" s="36" t="s">
        <v>132</v>
      </c>
      <c r="D73" s="35"/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>
        <v>50</v>
      </c>
      <c r="L73" s="37">
        <v>60</v>
      </c>
      <c r="M73" s="37">
        <v>70</v>
      </c>
      <c r="N73" s="37">
        <v>80</v>
      </c>
      <c r="O73" s="37">
        <v>90</v>
      </c>
      <c r="P73" s="38">
        <v>100</v>
      </c>
      <c r="Q73" s="86"/>
    </row>
    <row r="74" spans="1:17">
      <c r="A74" s="81" t="s">
        <v>126</v>
      </c>
      <c r="B74" s="83" t="s">
        <v>234</v>
      </c>
      <c r="C74" s="36" t="s">
        <v>135</v>
      </c>
      <c r="D74" s="35">
        <v>5</v>
      </c>
      <c r="E74" s="35">
        <v>10</v>
      </c>
      <c r="F74" s="35">
        <v>15</v>
      </c>
      <c r="G74" s="35">
        <v>20</v>
      </c>
      <c r="H74" s="35"/>
      <c r="I74" s="35"/>
      <c r="J74" s="35"/>
      <c r="K74" s="35"/>
      <c r="L74" s="35"/>
      <c r="M74" s="35"/>
      <c r="N74" s="35"/>
      <c r="O74" s="35"/>
      <c r="P74" s="35"/>
      <c r="Q74" s="85">
        <v>0</v>
      </c>
    </row>
    <row r="75" spans="1:17">
      <c r="A75" s="82"/>
      <c r="B75" s="82"/>
      <c r="C75" s="36" t="s">
        <v>134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>
        <v>50</v>
      </c>
      <c r="L75" s="35"/>
      <c r="M75" s="35"/>
      <c r="N75" s="35"/>
      <c r="O75" s="35"/>
      <c r="P75" s="35"/>
      <c r="Q75" s="86"/>
    </row>
    <row r="76" spans="1:17">
      <c r="A76" s="82"/>
      <c r="B76" s="82"/>
      <c r="C76" s="36" t="s">
        <v>132</v>
      </c>
      <c r="D76" s="35"/>
      <c r="E76" s="35">
        <v>10</v>
      </c>
      <c r="F76" s="35">
        <v>15</v>
      </c>
      <c r="G76" s="35">
        <v>20</v>
      </c>
      <c r="H76" s="35">
        <v>25</v>
      </c>
      <c r="I76" s="35">
        <v>30</v>
      </c>
      <c r="J76" s="35">
        <v>40</v>
      </c>
      <c r="K76" s="35">
        <v>50</v>
      </c>
      <c r="L76" s="37">
        <v>60</v>
      </c>
      <c r="M76" s="37">
        <v>70</v>
      </c>
      <c r="N76" s="37">
        <v>80</v>
      </c>
      <c r="O76" s="37">
        <v>90</v>
      </c>
      <c r="P76" s="38">
        <v>100</v>
      </c>
      <c r="Q76" s="86"/>
    </row>
    <row r="77" spans="1:17">
      <c r="A77" s="81" t="s">
        <v>127</v>
      </c>
      <c r="B77" s="83" t="s">
        <v>251</v>
      </c>
      <c r="C77" s="36" t="s">
        <v>135</v>
      </c>
      <c r="D77" s="35">
        <v>5</v>
      </c>
      <c r="E77" s="35">
        <v>10</v>
      </c>
      <c r="F77" s="35">
        <v>15</v>
      </c>
      <c r="G77" s="35">
        <v>20</v>
      </c>
      <c r="H77" s="35"/>
      <c r="I77" s="35"/>
      <c r="J77" s="35"/>
      <c r="K77" s="35"/>
      <c r="L77" s="35"/>
      <c r="M77" s="35"/>
      <c r="N77" s="35"/>
      <c r="O77" s="35"/>
      <c r="P77" s="35"/>
      <c r="Q77" s="85">
        <v>0</v>
      </c>
    </row>
    <row r="78" spans="1:17">
      <c r="A78" s="82"/>
      <c r="B78" s="82"/>
      <c r="C78" s="36" t="s">
        <v>134</v>
      </c>
      <c r="D78" s="90" t="s">
        <v>133</v>
      </c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2"/>
      <c r="Q78" s="86"/>
    </row>
    <row r="79" spans="1:17">
      <c r="A79" s="82"/>
      <c r="B79" s="82"/>
      <c r="C79" s="36" t="s">
        <v>132</v>
      </c>
      <c r="D79" s="35"/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>
        <v>50</v>
      </c>
      <c r="L79" s="37">
        <v>60</v>
      </c>
      <c r="M79" s="37">
        <v>70</v>
      </c>
      <c r="N79" s="37">
        <v>80</v>
      </c>
      <c r="O79" s="37">
        <v>90</v>
      </c>
      <c r="P79" s="38">
        <v>100</v>
      </c>
      <c r="Q79" s="86"/>
    </row>
    <row r="80" spans="1:17">
      <c r="A80" s="81" t="s">
        <v>269</v>
      </c>
      <c r="B80" s="83" t="s">
        <v>270</v>
      </c>
      <c r="C80" s="36" t="s">
        <v>134</v>
      </c>
      <c r="D80" s="35">
        <v>5</v>
      </c>
      <c r="E80" s="35">
        <v>10</v>
      </c>
      <c r="F80" s="35">
        <v>15</v>
      </c>
      <c r="G80" s="35">
        <v>20</v>
      </c>
      <c r="H80" s="35">
        <v>25</v>
      </c>
      <c r="I80" s="35">
        <v>30</v>
      </c>
      <c r="J80" s="35">
        <v>40</v>
      </c>
      <c r="K80" s="35">
        <v>50</v>
      </c>
      <c r="L80" s="35"/>
      <c r="M80" s="35"/>
      <c r="N80" s="35"/>
      <c r="O80" s="35"/>
      <c r="P80" s="35"/>
      <c r="Q80" s="85">
        <v>0</v>
      </c>
    </row>
    <row r="81" spans="1:17">
      <c r="A81" s="82"/>
      <c r="B81" s="82"/>
      <c r="C81" s="36" t="s">
        <v>318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86"/>
    </row>
    <row r="82" spans="1:17">
      <c r="A82" s="82"/>
      <c r="B82" s="82"/>
      <c r="C82" s="36" t="s">
        <v>132</v>
      </c>
      <c r="D82" s="35"/>
      <c r="E82" s="35">
        <v>10</v>
      </c>
      <c r="F82" s="35">
        <v>15</v>
      </c>
      <c r="G82" s="35">
        <v>20</v>
      </c>
      <c r="H82" s="35">
        <v>25</v>
      </c>
      <c r="I82" s="35">
        <v>30</v>
      </c>
      <c r="J82" s="35">
        <v>40</v>
      </c>
      <c r="K82" s="35">
        <v>50</v>
      </c>
      <c r="L82" s="37">
        <v>60</v>
      </c>
      <c r="M82" s="37">
        <v>70</v>
      </c>
      <c r="N82" s="37">
        <v>80</v>
      </c>
      <c r="O82" s="37">
        <v>90</v>
      </c>
      <c r="P82" s="38">
        <v>100</v>
      </c>
      <c r="Q82" s="86"/>
    </row>
    <row r="83" spans="1:17">
      <c r="A83" s="81" t="s">
        <v>271</v>
      </c>
      <c r="B83" s="83" t="s">
        <v>272</v>
      </c>
      <c r="C83" s="36" t="s">
        <v>134</v>
      </c>
      <c r="D83" s="87" t="s">
        <v>133</v>
      </c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9"/>
      <c r="Q83" s="85">
        <v>0</v>
      </c>
    </row>
    <row r="84" spans="1:17">
      <c r="A84" s="82"/>
      <c r="B84" s="82"/>
      <c r="C84" s="36" t="s">
        <v>318</v>
      </c>
      <c r="D84" s="35">
        <v>5</v>
      </c>
      <c r="E84" s="35">
        <v>10</v>
      </c>
      <c r="F84" s="35">
        <v>15</v>
      </c>
      <c r="G84" s="35">
        <v>20</v>
      </c>
      <c r="H84" s="35"/>
      <c r="I84" s="35"/>
      <c r="J84" s="35"/>
      <c r="K84" s="35"/>
      <c r="L84" s="35"/>
      <c r="M84" s="35"/>
      <c r="N84" s="35"/>
      <c r="O84" s="35"/>
      <c r="P84" s="35"/>
      <c r="Q84" s="86"/>
    </row>
    <row r="85" spans="1:17">
      <c r="A85" s="82"/>
      <c r="B85" s="82"/>
      <c r="C85" s="36" t="s">
        <v>132</v>
      </c>
      <c r="D85" s="35"/>
      <c r="E85" s="35">
        <v>10</v>
      </c>
      <c r="F85" s="35">
        <v>15</v>
      </c>
      <c r="G85" s="35">
        <v>20</v>
      </c>
      <c r="H85" s="35">
        <v>25</v>
      </c>
      <c r="I85" s="35">
        <v>30</v>
      </c>
      <c r="J85" s="35">
        <v>40</v>
      </c>
      <c r="K85" s="35">
        <v>50</v>
      </c>
      <c r="L85" s="37">
        <v>60</v>
      </c>
      <c r="M85" s="37">
        <v>70</v>
      </c>
      <c r="N85" s="37">
        <v>80</v>
      </c>
      <c r="O85" s="37">
        <v>90</v>
      </c>
      <c r="P85" s="38">
        <v>100</v>
      </c>
      <c r="Q85" s="86"/>
    </row>
    <row r="86" spans="1:17">
      <c r="A86" s="81" t="s">
        <v>273</v>
      </c>
      <c r="B86" s="83" t="s">
        <v>274</v>
      </c>
      <c r="C86" s="36" t="s">
        <v>139</v>
      </c>
      <c r="D86" s="35">
        <v>5</v>
      </c>
      <c r="E86" s="35">
        <v>10</v>
      </c>
      <c r="F86" s="35">
        <v>15</v>
      </c>
      <c r="G86" s="35">
        <v>20</v>
      </c>
      <c r="H86" s="39"/>
      <c r="I86" s="39"/>
      <c r="J86" s="39"/>
      <c r="K86" s="39"/>
      <c r="L86" s="39"/>
      <c r="M86" s="39"/>
      <c r="N86" s="39"/>
      <c r="O86" s="39"/>
      <c r="P86" s="40"/>
      <c r="Q86" s="85">
        <v>0</v>
      </c>
    </row>
    <row r="87" spans="1:17">
      <c r="A87" s="82"/>
      <c r="B87" s="84"/>
      <c r="C87" s="36" t="s">
        <v>136</v>
      </c>
      <c r="D87" s="35">
        <v>5</v>
      </c>
      <c r="E87" s="35">
        <v>10</v>
      </c>
      <c r="F87" s="35">
        <v>15</v>
      </c>
      <c r="G87" s="35">
        <v>20</v>
      </c>
      <c r="H87" s="35">
        <v>25</v>
      </c>
      <c r="I87" s="35">
        <v>30</v>
      </c>
      <c r="J87" s="35">
        <v>40</v>
      </c>
      <c r="K87" s="35"/>
      <c r="L87" s="37"/>
      <c r="M87" s="37"/>
      <c r="N87" s="37"/>
      <c r="O87" s="37"/>
      <c r="P87" s="38"/>
      <c r="Q87" s="86"/>
    </row>
    <row r="88" spans="1:17">
      <c r="A88" s="82"/>
      <c r="B88" s="82"/>
      <c r="C88" s="36" t="s">
        <v>134</v>
      </c>
      <c r="D88" s="35">
        <v>5</v>
      </c>
      <c r="E88" s="35">
        <v>10</v>
      </c>
      <c r="F88" s="35">
        <v>15</v>
      </c>
      <c r="G88" s="35">
        <v>20</v>
      </c>
      <c r="H88" s="35">
        <v>25</v>
      </c>
      <c r="I88" s="35">
        <v>30</v>
      </c>
      <c r="J88" s="35">
        <v>40</v>
      </c>
      <c r="K88" s="35">
        <v>50</v>
      </c>
      <c r="L88" s="35"/>
      <c r="M88" s="35"/>
      <c r="N88" s="35"/>
      <c r="O88" s="35"/>
      <c r="P88" s="35"/>
      <c r="Q88" s="86"/>
    </row>
    <row r="89" spans="1:17">
      <c r="A89" s="82"/>
      <c r="B89" s="82"/>
      <c r="C89" s="36" t="s">
        <v>132</v>
      </c>
      <c r="D89" s="35"/>
      <c r="E89" s="35">
        <v>10</v>
      </c>
      <c r="F89" s="35">
        <v>15</v>
      </c>
      <c r="G89" s="35">
        <v>20</v>
      </c>
      <c r="H89" s="35">
        <v>25</v>
      </c>
      <c r="I89" s="35">
        <v>30</v>
      </c>
      <c r="J89" s="35">
        <v>40</v>
      </c>
      <c r="K89" s="35">
        <v>50</v>
      </c>
      <c r="L89" s="37">
        <v>60</v>
      </c>
      <c r="M89" s="37">
        <v>70</v>
      </c>
      <c r="N89" s="37">
        <v>80</v>
      </c>
      <c r="O89" s="37">
        <v>90</v>
      </c>
      <c r="P89" s="38">
        <v>100</v>
      </c>
      <c r="Q89" s="86"/>
    </row>
    <row r="90" spans="1:17">
      <c r="A90" s="81" t="s">
        <v>275</v>
      </c>
      <c r="B90" s="83" t="s">
        <v>276</v>
      </c>
      <c r="C90" s="36" t="s">
        <v>139</v>
      </c>
      <c r="D90" s="35">
        <v>5</v>
      </c>
      <c r="E90" s="35">
        <v>10</v>
      </c>
      <c r="F90" s="35">
        <v>15</v>
      </c>
      <c r="G90" s="35">
        <v>20</v>
      </c>
      <c r="H90" s="39"/>
      <c r="I90" s="39"/>
      <c r="J90" s="39"/>
      <c r="K90" s="39"/>
      <c r="L90" s="39"/>
      <c r="M90" s="39"/>
      <c r="N90" s="39"/>
      <c r="O90" s="39"/>
      <c r="P90" s="40"/>
      <c r="Q90" s="85">
        <v>0</v>
      </c>
    </row>
    <row r="91" spans="1:17">
      <c r="A91" s="82"/>
      <c r="B91" s="84"/>
      <c r="C91" s="36" t="s">
        <v>136</v>
      </c>
      <c r="D91" s="35">
        <v>5</v>
      </c>
      <c r="E91" s="35">
        <v>10</v>
      </c>
      <c r="F91" s="35">
        <v>15</v>
      </c>
      <c r="G91" s="35">
        <v>20</v>
      </c>
      <c r="H91" s="35">
        <v>25</v>
      </c>
      <c r="I91" s="35">
        <v>30</v>
      </c>
      <c r="J91" s="35">
        <v>40</v>
      </c>
      <c r="K91" s="35"/>
      <c r="L91" s="37"/>
      <c r="M91" s="37"/>
      <c r="N91" s="37"/>
      <c r="O91" s="37"/>
      <c r="P91" s="38"/>
      <c r="Q91" s="86"/>
    </row>
    <row r="92" spans="1:17">
      <c r="A92" s="82"/>
      <c r="B92" s="82"/>
      <c r="C92" s="36" t="s">
        <v>134</v>
      </c>
      <c r="D92" s="87" t="s">
        <v>133</v>
      </c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9"/>
      <c r="Q92" s="86"/>
    </row>
    <row r="93" spans="1:17">
      <c r="A93" s="82"/>
      <c r="B93" s="82"/>
      <c r="C93" s="36" t="s">
        <v>132</v>
      </c>
      <c r="D93" s="35"/>
      <c r="E93" s="35">
        <v>10</v>
      </c>
      <c r="F93" s="35">
        <v>15</v>
      </c>
      <c r="G93" s="35">
        <v>20</v>
      </c>
      <c r="H93" s="35">
        <v>25</v>
      </c>
      <c r="I93" s="35">
        <v>30</v>
      </c>
      <c r="J93" s="35">
        <v>40</v>
      </c>
      <c r="K93" s="35">
        <v>50</v>
      </c>
      <c r="L93" s="37">
        <v>60</v>
      </c>
      <c r="M93" s="37">
        <v>70</v>
      </c>
      <c r="N93" s="37">
        <v>80</v>
      </c>
      <c r="O93" s="37">
        <v>90</v>
      </c>
      <c r="P93" s="38">
        <v>100</v>
      </c>
      <c r="Q93" s="86"/>
    </row>
    <row r="94" spans="1:17">
      <c r="A94" s="81" t="s">
        <v>277</v>
      </c>
      <c r="B94" s="83" t="s">
        <v>278</v>
      </c>
      <c r="C94" s="36" t="s">
        <v>139</v>
      </c>
      <c r="D94" s="35">
        <v>5</v>
      </c>
      <c r="E94" s="35">
        <v>10</v>
      </c>
      <c r="F94" s="35">
        <v>15</v>
      </c>
      <c r="G94" s="35">
        <v>20</v>
      </c>
      <c r="H94" s="39"/>
      <c r="I94" s="39"/>
      <c r="J94" s="39"/>
      <c r="K94" s="39"/>
      <c r="L94" s="39"/>
      <c r="M94" s="39"/>
      <c r="N94" s="39"/>
      <c r="O94" s="39"/>
      <c r="P94" s="40"/>
      <c r="Q94" s="85">
        <v>0</v>
      </c>
    </row>
    <row r="95" spans="1:17">
      <c r="A95" s="82"/>
      <c r="B95" s="84"/>
      <c r="C95" s="36" t="s">
        <v>136</v>
      </c>
      <c r="D95" s="35">
        <v>5</v>
      </c>
      <c r="E95" s="35">
        <v>10</v>
      </c>
      <c r="F95" s="35">
        <v>15</v>
      </c>
      <c r="G95" s="35">
        <v>20</v>
      </c>
      <c r="H95" s="35">
        <v>25</v>
      </c>
      <c r="I95" s="35">
        <v>30</v>
      </c>
      <c r="J95" s="35">
        <v>40</v>
      </c>
      <c r="K95" s="35"/>
      <c r="L95" s="37"/>
      <c r="M95" s="37"/>
      <c r="N95" s="37"/>
      <c r="O95" s="37"/>
      <c r="P95" s="38"/>
      <c r="Q95" s="86"/>
    </row>
    <row r="96" spans="1:17">
      <c r="A96" s="82"/>
      <c r="B96" s="82"/>
      <c r="C96" s="36" t="s">
        <v>318</v>
      </c>
      <c r="D96" s="35">
        <v>5</v>
      </c>
      <c r="E96" s="35">
        <v>10</v>
      </c>
      <c r="F96" s="35">
        <v>15</v>
      </c>
      <c r="G96" s="35">
        <v>20</v>
      </c>
      <c r="H96" s="35"/>
      <c r="I96" s="35"/>
      <c r="J96" s="35"/>
      <c r="K96" s="35"/>
      <c r="L96" s="35"/>
      <c r="M96" s="35"/>
      <c r="N96" s="35"/>
      <c r="O96" s="35"/>
      <c r="P96" s="35"/>
      <c r="Q96" s="86"/>
    </row>
    <row r="97" spans="1:17">
      <c r="A97" s="82"/>
      <c r="B97" s="82"/>
      <c r="C97" s="36" t="s">
        <v>132</v>
      </c>
      <c r="D97" s="35"/>
      <c r="E97" s="35">
        <v>10</v>
      </c>
      <c r="F97" s="35">
        <v>15</v>
      </c>
      <c r="G97" s="35">
        <v>20</v>
      </c>
      <c r="H97" s="35">
        <v>25</v>
      </c>
      <c r="I97" s="35">
        <v>30</v>
      </c>
      <c r="J97" s="35">
        <v>40</v>
      </c>
      <c r="K97" s="35">
        <v>50</v>
      </c>
      <c r="L97" s="37">
        <v>60</v>
      </c>
      <c r="M97" s="37">
        <v>70</v>
      </c>
      <c r="N97" s="37">
        <v>80</v>
      </c>
      <c r="O97" s="37">
        <v>90</v>
      </c>
      <c r="P97" s="38">
        <v>100</v>
      </c>
      <c r="Q97" s="86"/>
    </row>
    <row r="98" spans="1:17">
      <c r="A98" s="81" t="s">
        <v>128</v>
      </c>
      <c r="B98" s="83" t="s">
        <v>279</v>
      </c>
      <c r="C98" s="36" t="s">
        <v>136</v>
      </c>
      <c r="D98" s="35">
        <v>5</v>
      </c>
      <c r="E98" s="35">
        <v>10</v>
      </c>
      <c r="F98" s="35">
        <v>15</v>
      </c>
      <c r="G98" s="35">
        <v>20</v>
      </c>
      <c r="H98" s="35">
        <v>25</v>
      </c>
      <c r="I98" s="35">
        <v>30</v>
      </c>
      <c r="J98" s="35">
        <v>40</v>
      </c>
      <c r="K98" s="39"/>
      <c r="L98" s="39"/>
      <c r="M98" s="39"/>
      <c r="N98" s="39"/>
      <c r="O98" s="39"/>
      <c r="P98" s="40"/>
      <c r="Q98" s="85">
        <v>0</v>
      </c>
    </row>
    <row r="99" spans="1:17">
      <c r="A99" s="82"/>
      <c r="B99" s="84"/>
      <c r="C99" s="36" t="s">
        <v>135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7"/>
      <c r="M99" s="37"/>
      <c r="N99" s="37"/>
      <c r="O99" s="37"/>
      <c r="P99" s="38"/>
      <c r="Q99" s="86"/>
    </row>
    <row r="100" spans="1:17">
      <c r="A100" s="82"/>
      <c r="B100" s="82"/>
      <c r="C100" s="36" t="s">
        <v>134</v>
      </c>
      <c r="D100" s="35">
        <v>5</v>
      </c>
      <c r="E100" s="35">
        <v>10</v>
      </c>
      <c r="F100" s="35">
        <v>15</v>
      </c>
      <c r="G100" s="35">
        <v>20</v>
      </c>
      <c r="H100" s="35">
        <v>25</v>
      </c>
      <c r="I100" s="35">
        <v>30</v>
      </c>
      <c r="J100" s="35">
        <v>40</v>
      </c>
      <c r="K100" s="35">
        <v>50</v>
      </c>
      <c r="L100" s="35"/>
      <c r="M100" s="35"/>
      <c r="N100" s="35"/>
      <c r="O100" s="35"/>
      <c r="P100" s="35"/>
      <c r="Q100" s="86"/>
    </row>
    <row r="101" spans="1:17">
      <c r="A101" s="82"/>
      <c r="B101" s="82"/>
      <c r="C101" s="36" t="s">
        <v>132</v>
      </c>
      <c r="D101" s="35"/>
      <c r="E101" s="35">
        <v>10</v>
      </c>
      <c r="F101" s="35">
        <v>15</v>
      </c>
      <c r="G101" s="35">
        <v>20</v>
      </c>
      <c r="H101" s="35">
        <v>25</v>
      </c>
      <c r="I101" s="35">
        <v>30</v>
      </c>
      <c r="J101" s="35">
        <v>40</v>
      </c>
      <c r="K101" s="35">
        <v>50</v>
      </c>
      <c r="L101" s="37">
        <v>60</v>
      </c>
      <c r="M101" s="37">
        <v>70</v>
      </c>
      <c r="N101" s="37">
        <v>80</v>
      </c>
      <c r="O101" s="37">
        <v>90</v>
      </c>
      <c r="P101" s="38">
        <v>100</v>
      </c>
      <c r="Q101" s="86"/>
    </row>
    <row r="102" spans="1:17">
      <c r="A102" s="81" t="s">
        <v>129</v>
      </c>
      <c r="B102" s="83" t="s">
        <v>280</v>
      </c>
      <c r="C102" s="36" t="s">
        <v>136</v>
      </c>
      <c r="D102" s="35">
        <v>5</v>
      </c>
      <c r="E102" s="35">
        <v>10</v>
      </c>
      <c r="F102" s="35">
        <v>15</v>
      </c>
      <c r="G102" s="35">
        <v>20</v>
      </c>
      <c r="H102" s="35">
        <v>25</v>
      </c>
      <c r="I102" s="35">
        <v>30</v>
      </c>
      <c r="J102" s="35">
        <v>40</v>
      </c>
      <c r="K102" s="39"/>
      <c r="L102" s="39"/>
      <c r="M102" s="39"/>
      <c r="N102" s="39"/>
      <c r="O102" s="39"/>
      <c r="P102" s="40"/>
      <c r="Q102" s="85">
        <v>0</v>
      </c>
    </row>
    <row r="103" spans="1:17">
      <c r="A103" s="82"/>
      <c r="B103" s="84"/>
      <c r="C103" s="36" t="s">
        <v>135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7"/>
      <c r="M103" s="37"/>
      <c r="N103" s="37"/>
      <c r="O103" s="37"/>
      <c r="P103" s="38"/>
      <c r="Q103" s="86"/>
    </row>
    <row r="104" spans="1:17">
      <c r="A104" s="82"/>
      <c r="B104" s="82"/>
      <c r="C104" s="36" t="s">
        <v>134</v>
      </c>
      <c r="D104" s="87" t="s">
        <v>133</v>
      </c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9"/>
      <c r="Q104" s="86"/>
    </row>
    <row r="105" spans="1:17">
      <c r="A105" s="82"/>
      <c r="B105" s="82"/>
      <c r="C105" s="36" t="s">
        <v>132</v>
      </c>
      <c r="D105" s="35"/>
      <c r="E105" s="35">
        <v>10</v>
      </c>
      <c r="F105" s="35">
        <v>15</v>
      </c>
      <c r="G105" s="35">
        <v>20</v>
      </c>
      <c r="H105" s="35">
        <v>25</v>
      </c>
      <c r="I105" s="35">
        <v>30</v>
      </c>
      <c r="J105" s="35">
        <v>40</v>
      </c>
      <c r="K105" s="35">
        <v>50</v>
      </c>
      <c r="L105" s="37">
        <v>60</v>
      </c>
      <c r="M105" s="37">
        <v>70</v>
      </c>
      <c r="N105" s="37">
        <v>80</v>
      </c>
      <c r="O105" s="37">
        <v>90</v>
      </c>
      <c r="P105" s="38">
        <v>100</v>
      </c>
      <c r="Q105" s="86"/>
    </row>
    <row r="106" spans="1:17">
      <c r="A106" s="81" t="s">
        <v>281</v>
      </c>
      <c r="B106" s="83" t="s">
        <v>282</v>
      </c>
      <c r="C106" s="36" t="s">
        <v>136</v>
      </c>
      <c r="D106" s="35">
        <v>5</v>
      </c>
      <c r="E106" s="35">
        <v>10</v>
      </c>
      <c r="F106" s="35">
        <v>15</v>
      </c>
      <c r="G106" s="35">
        <v>20</v>
      </c>
      <c r="H106" s="35">
        <v>25</v>
      </c>
      <c r="I106" s="35">
        <v>30</v>
      </c>
      <c r="J106" s="35">
        <v>40</v>
      </c>
      <c r="K106" s="39"/>
      <c r="L106" s="39"/>
      <c r="M106" s="39"/>
      <c r="N106" s="39"/>
      <c r="O106" s="39"/>
      <c r="P106" s="40"/>
      <c r="Q106" s="85">
        <v>0</v>
      </c>
    </row>
    <row r="107" spans="1:17">
      <c r="A107" s="82"/>
      <c r="B107" s="84"/>
      <c r="C107" s="36" t="s">
        <v>134</v>
      </c>
      <c r="D107" s="35">
        <v>5</v>
      </c>
      <c r="E107" s="35">
        <v>10</v>
      </c>
      <c r="F107" s="35">
        <v>15</v>
      </c>
      <c r="G107" s="35">
        <v>20</v>
      </c>
      <c r="H107" s="35">
        <v>25</v>
      </c>
      <c r="I107" s="35">
        <v>30</v>
      </c>
      <c r="J107" s="35">
        <v>40</v>
      </c>
      <c r="K107" s="35">
        <v>50</v>
      </c>
      <c r="L107" s="37"/>
      <c r="M107" s="37"/>
      <c r="N107" s="37"/>
      <c r="O107" s="37"/>
      <c r="P107" s="38"/>
      <c r="Q107" s="86"/>
    </row>
    <row r="108" spans="1:17">
      <c r="A108" s="82"/>
      <c r="B108" s="82"/>
      <c r="C108" s="36" t="s">
        <v>318</v>
      </c>
      <c r="D108" s="35">
        <v>5</v>
      </c>
      <c r="E108" s="35">
        <v>10</v>
      </c>
      <c r="F108" s="35">
        <v>15</v>
      </c>
      <c r="G108" s="35">
        <v>20</v>
      </c>
      <c r="H108" s="41"/>
      <c r="I108" s="41"/>
      <c r="J108" s="41"/>
      <c r="K108" s="41"/>
      <c r="L108" s="41"/>
      <c r="M108" s="41"/>
      <c r="N108" s="41"/>
      <c r="O108" s="41"/>
      <c r="P108" s="42"/>
      <c r="Q108" s="86"/>
    </row>
    <row r="109" spans="1:17">
      <c r="A109" s="82"/>
      <c r="B109" s="82"/>
      <c r="C109" s="36" t="s">
        <v>132</v>
      </c>
      <c r="D109" s="35"/>
      <c r="E109" s="35">
        <v>10</v>
      </c>
      <c r="F109" s="35">
        <v>15</v>
      </c>
      <c r="G109" s="35">
        <v>20</v>
      </c>
      <c r="H109" s="35">
        <v>25</v>
      </c>
      <c r="I109" s="35">
        <v>30</v>
      </c>
      <c r="J109" s="35">
        <v>40</v>
      </c>
      <c r="K109" s="35">
        <v>50</v>
      </c>
      <c r="L109" s="37">
        <v>60</v>
      </c>
      <c r="M109" s="37">
        <v>70</v>
      </c>
      <c r="N109" s="37">
        <v>80</v>
      </c>
      <c r="O109" s="37">
        <v>90</v>
      </c>
      <c r="P109" s="38">
        <v>100</v>
      </c>
      <c r="Q109" s="86"/>
    </row>
    <row r="110" spans="1:17">
      <c r="A110" s="81" t="s">
        <v>283</v>
      </c>
      <c r="B110" s="83" t="s">
        <v>284</v>
      </c>
      <c r="C110" s="36" t="s">
        <v>136</v>
      </c>
      <c r="D110" s="35">
        <v>5</v>
      </c>
      <c r="E110" s="35">
        <v>10</v>
      </c>
      <c r="F110" s="35">
        <v>15</v>
      </c>
      <c r="G110" s="35">
        <v>20</v>
      </c>
      <c r="H110" s="35">
        <v>25</v>
      </c>
      <c r="I110" s="35">
        <v>30</v>
      </c>
      <c r="J110" s="35">
        <v>40</v>
      </c>
      <c r="K110" s="39"/>
      <c r="L110" s="39"/>
      <c r="M110" s="39"/>
      <c r="N110" s="39"/>
      <c r="O110" s="39"/>
      <c r="P110" s="40"/>
      <c r="Q110" s="85">
        <v>0</v>
      </c>
    </row>
    <row r="111" spans="1:17">
      <c r="A111" s="82"/>
      <c r="B111" s="84"/>
      <c r="C111" s="36" t="s">
        <v>134</v>
      </c>
      <c r="D111" s="87" t="s">
        <v>133</v>
      </c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9"/>
      <c r="Q111" s="86"/>
    </row>
    <row r="112" spans="1:17">
      <c r="A112" s="82"/>
      <c r="B112" s="82"/>
      <c r="C112" s="36" t="s">
        <v>318</v>
      </c>
      <c r="D112" s="35">
        <v>5</v>
      </c>
      <c r="E112" s="35">
        <v>10</v>
      </c>
      <c r="F112" s="35">
        <v>15</v>
      </c>
      <c r="G112" s="35">
        <v>20</v>
      </c>
      <c r="H112" s="41"/>
      <c r="I112" s="41"/>
      <c r="J112" s="41"/>
      <c r="K112" s="41"/>
      <c r="L112" s="41"/>
      <c r="M112" s="41"/>
      <c r="N112" s="41"/>
      <c r="O112" s="41"/>
      <c r="P112" s="42"/>
      <c r="Q112" s="86"/>
    </row>
    <row r="113" spans="1:17">
      <c r="A113" s="82"/>
      <c r="B113" s="82"/>
      <c r="C113" s="36" t="s">
        <v>132</v>
      </c>
      <c r="D113" s="35"/>
      <c r="E113" s="35">
        <v>10</v>
      </c>
      <c r="F113" s="35">
        <v>15</v>
      </c>
      <c r="G113" s="35">
        <v>20</v>
      </c>
      <c r="H113" s="35">
        <v>25</v>
      </c>
      <c r="I113" s="35">
        <v>30</v>
      </c>
      <c r="J113" s="35">
        <v>40</v>
      </c>
      <c r="K113" s="35">
        <v>50</v>
      </c>
      <c r="L113" s="37">
        <v>60</v>
      </c>
      <c r="M113" s="37">
        <v>70</v>
      </c>
      <c r="N113" s="37">
        <v>80</v>
      </c>
      <c r="O113" s="37">
        <v>90</v>
      </c>
      <c r="P113" s="38">
        <v>100</v>
      </c>
      <c r="Q113" s="86"/>
    </row>
    <row r="114" spans="1:17">
      <c r="A114" s="81" t="s">
        <v>285</v>
      </c>
      <c r="B114" s="83" t="s">
        <v>286</v>
      </c>
      <c r="C114" s="36" t="s">
        <v>139</v>
      </c>
      <c r="D114" s="35">
        <v>5</v>
      </c>
      <c r="E114" s="35">
        <v>10</v>
      </c>
      <c r="F114" s="35">
        <v>15</v>
      </c>
      <c r="G114" s="35">
        <v>20</v>
      </c>
      <c r="H114" s="35"/>
      <c r="I114" s="35"/>
      <c r="J114" s="35"/>
      <c r="K114" s="39"/>
      <c r="L114" s="39"/>
      <c r="M114" s="39"/>
      <c r="N114" s="39"/>
      <c r="O114" s="39"/>
      <c r="P114" s="40"/>
      <c r="Q114" s="85">
        <v>0</v>
      </c>
    </row>
    <row r="115" spans="1:17">
      <c r="A115" s="82"/>
      <c r="B115" s="84"/>
      <c r="C115" s="36" t="s">
        <v>136</v>
      </c>
      <c r="D115" s="35">
        <v>5</v>
      </c>
      <c r="E115" s="35">
        <v>10</v>
      </c>
      <c r="F115" s="35">
        <v>15</v>
      </c>
      <c r="G115" s="35">
        <v>20</v>
      </c>
      <c r="H115" s="35">
        <v>25</v>
      </c>
      <c r="I115" s="35">
        <v>30</v>
      </c>
      <c r="J115" s="35">
        <v>40</v>
      </c>
      <c r="K115" s="35">
        <v>50</v>
      </c>
      <c r="L115" s="37"/>
      <c r="M115" s="37"/>
      <c r="N115" s="37"/>
      <c r="O115" s="37"/>
      <c r="P115" s="38"/>
      <c r="Q115" s="86"/>
    </row>
    <row r="116" spans="1:17">
      <c r="A116" s="82"/>
      <c r="B116" s="82"/>
      <c r="C116" s="36" t="s">
        <v>135</v>
      </c>
      <c r="D116" s="35">
        <v>5</v>
      </c>
      <c r="E116" s="35">
        <v>10</v>
      </c>
      <c r="F116" s="35">
        <v>15</v>
      </c>
      <c r="G116" s="35">
        <v>20</v>
      </c>
      <c r="H116" s="41"/>
      <c r="I116" s="41"/>
      <c r="J116" s="41"/>
      <c r="K116" s="41"/>
      <c r="L116" s="41"/>
      <c r="M116" s="41"/>
      <c r="N116" s="41"/>
      <c r="O116" s="41"/>
      <c r="P116" s="42"/>
      <c r="Q116" s="86"/>
    </row>
    <row r="117" spans="1:17">
      <c r="A117" s="82"/>
      <c r="B117" s="82"/>
      <c r="C117" s="36" t="s">
        <v>134</v>
      </c>
      <c r="D117" s="35">
        <v>5</v>
      </c>
      <c r="E117" s="35">
        <v>10</v>
      </c>
      <c r="F117" s="35">
        <v>15</v>
      </c>
      <c r="G117" s="35">
        <v>20</v>
      </c>
      <c r="H117" s="35">
        <v>25</v>
      </c>
      <c r="I117" s="35">
        <v>30</v>
      </c>
      <c r="J117" s="35">
        <v>40</v>
      </c>
      <c r="K117" s="35">
        <v>50</v>
      </c>
      <c r="L117" s="37"/>
      <c r="M117" s="37"/>
      <c r="N117" s="37"/>
      <c r="O117" s="37"/>
      <c r="P117" s="38"/>
      <c r="Q117" s="86"/>
    </row>
    <row r="118" spans="1:17">
      <c r="A118" s="81" t="s">
        <v>310</v>
      </c>
      <c r="B118" s="83" t="s">
        <v>311</v>
      </c>
      <c r="C118" s="36" t="s">
        <v>139</v>
      </c>
      <c r="D118" s="35">
        <v>5</v>
      </c>
      <c r="E118" s="35">
        <v>10</v>
      </c>
      <c r="F118" s="35">
        <v>15</v>
      </c>
      <c r="G118" s="35">
        <v>20</v>
      </c>
      <c r="H118" s="35"/>
      <c r="I118" s="35"/>
      <c r="J118" s="35"/>
      <c r="K118" s="39"/>
      <c r="L118" s="39"/>
      <c r="M118" s="39"/>
      <c r="N118" s="39"/>
      <c r="O118" s="39"/>
      <c r="P118" s="40"/>
      <c r="Q118" s="85">
        <v>0</v>
      </c>
    </row>
    <row r="119" spans="1:17">
      <c r="A119" s="82"/>
      <c r="B119" s="84"/>
      <c r="C119" s="36" t="s">
        <v>136</v>
      </c>
      <c r="D119" s="35">
        <v>5</v>
      </c>
      <c r="E119" s="35">
        <v>10</v>
      </c>
      <c r="F119" s="35">
        <v>15</v>
      </c>
      <c r="G119" s="35">
        <v>20</v>
      </c>
      <c r="H119" s="35">
        <v>25</v>
      </c>
      <c r="I119" s="35">
        <v>30</v>
      </c>
      <c r="J119" s="35">
        <v>40</v>
      </c>
      <c r="K119" s="35">
        <v>50</v>
      </c>
      <c r="L119" s="37"/>
      <c r="M119" s="37"/>
      <c r="N119" s="37"/>
      <c r="O119" s="37"/>
      <c r="P119" s="38"/>
      <c r="Q119" s="86"/>
    </row>
    <row r="120" spans="1:17">
      <c r="A120" s="82"/>
      <c r="B120" s="82"/>
      <c r="C120" s="36" t="s">
        <v>135</v>
      </c>
      <c r="D120" s="35">
        <v>5</v>
      </c>
      <c r="E120" s="35">
        <v>10</v>
      </c>
      <c r="F120" s="35">
        <v>15</v>
      </c>
      <c r="G120" s="35">
        <v>20</v>
      </c>
      <c r="H120" s="41"/>
      <c r="I120" s="41"/>
      <c r="J120" s="41"/>
      <c r="K120" s="41"/>
      <c r="L120" s="41"/>
      <c r="M120" s="41"/>
      <c r="N120" s="41"/>
      <c r="O120" s="41"/>
      <c r="P120" s="42"/>
      <c r="Q120" s="86"/>
    </row>
    <row r="121" spans="1:17">
      <c r="A121" s="82"/>
      <c r="B121" s="82"/>
      <c r="C121" s="36" t="s">
        <v>134</v>
      </c>
      <c r="D121" s="87" t="s">
        <v>133</v>
      </c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9"/>
      <c r="Q121" s="86"/>
    </row>
    <row r="122" spans="1:17">
      <c r="A122" s="81" t="s">
        <v>287</v>
      </c>
      <c r="B122" s="83" t="s">
        <v>288</v>
      </c>
      <c r="C122" s="36" t="s">
        <v>139</v>
      </c>
      <c r="D122" s="35">
        <v>5</v>
      </c>
      <c r="E122" s="35">
        <v>10</v>
      </c>
      <c r="F122" s="35">
        <v>15</v>
      </c>
      <c r="G122" s="35">
        <v>20</v>
      </c>
      <c r="H122" s="35"/>
      <c r="I122" s="35"/>
      <c r="J122" s="35"/>
      <c r="K122" s="39"/>
      <c r="L122" s="39"/>
      <c r="M122" s="39"/>
      <c r="N122" s="39"/>
      <c r="O122" s="39"/>
      <c r="P122" s="40"/>
      <c r="Q122" s="85">
        <v>0</v>
      </c>
    </row>
    <row r="123" spans="1:17">
      <c r="A123" s="82"/>
      <c r="B123" s="84"/>
      <c r="C123" s="36" t="s">
        <v>136</v>
      </c>
      <c r="D123" s="35">
        <v>5</v>
      </c>
      <c r="E123" s="35">
        <v>10</v>
      </c>
      <c r="F123" s="35">
        <v>15</v>
      </c>
      <c r="G123" s="35">
        <v>20</v>
      </c>
      <c r="H123" s="35">
        <v>25</v>
      </c>
      <c r="I123" s="35">
        <v>30</v>
      </c>
      <c r="J123" s="35">
        <v>40</v>
      </c>
      <c r="K123" s="35">
        <v>50</v>
      </c>
      <c r="L123" s="37"/>
      <c r="M123" s="37"/>
      <c r="N123" s="37"/>
      <c r="O123" s="37"/>
      <c r="P123" s="38"/>
      <c r="Q123" s="86"/>
    </row>
    <row r="124" spans="1:17">
      <c r="A124" s="82"/>
      <c r="B124" s="82"/>
      <c r="C124" s="36" t="s">
        <v>135</v>
      </c>
      <c r="D124" s="35">
        <v>5</v>
      </c>
      <c r="E124" s="35">
        <v>10</v>
      </c>
      <c r="F124" s="35">
        <v>15</v>
      </c>
      <c r="G124" s="35">
        <v>20</v>
      </c>
      <c r="H124" s="41"/>
      <c r="I124" s="41"/>
      <c r="J124" s="41"/>
      <c r="K124" s="41"/>
      <c r="L124" s="41"/>
      <c r="M124" s="41"/>
      <c r="N124" s="41"/>
      <c r="O124" s="41"/>
      <c r="P124" s="42"/>
      <c r="Q124" s="86"/>
    </row>
    <row r="125" spans="1:17">
      <c r="A125" s="82"/>
      <c r="B125" s="82"/>
      <c r="C125" s="36" t="s">
        <v>132</v>
      </c>
      <c r="D125" s="35"/>
      <c r="E125" s="35">
        <v>10</v>
      </c>
      <c r="F125" s="35">
        <v>15</v>
      </c>
      <c r="G125" s="35">
        <v>20</v>
      </c>
      <c r="H125" s="35">
        <v>25</v>
      </c>
      <c r="I125" s="35">
        <v>30</v>
      </c>
      <c r="J125" s="35">
        <v>40</v>
      </c>
      <c r="K125" s="35">
        <v>50</v>
      </c>
      <c r="L125" s="37">
        <v>60</v>
      </c>
      <c r="M125" s="37">
        <v>70</v>
      </c>
      <c r="N125" s="37">
        <v>80</v>
      </c>
      <c r="O125" s="37">
        <v>90</v>
      </c>
      <c r="P125" s="38">
        <v>100</v>
      </c>
      <c r="Q125" s="86"/>
    </row>
    <row r="126" spans="1:17">
      <c r="A126" s="81" t="s">
        <v>289</v>
      </c>
      <c r="B126" s="83" t="s">
        <v>290</v>
      </c>
      <c r="C126" s="36" t="s">
        <v>139</v>
      </c>
      <c r="D126" s="35">
        <v>5</v>
      </c>
      <c r="E126" s="35">
        <v>10</v>
      </c>
      <c r="F126" s="35">
        <v>15</v>
      </c>
      <c r="G126" s="35">
        <v>20</v>
      </c>
      <c r="H126" s="35"/>
      <c r="I126" s="35"/>
      <c r="J126" s="35"/>
      <c r="K126" s="39"/>
      <c r="L126" s="39"/>
      <c r="M126" s="39"/>
      <c r="N126" s="39"/>
      <c r="O126" s="39"/>
      <c r="P126" s="40"/>
      <c r="Q126" s="85">
        <v>0</v>
      </c>
    </row>
    <row r="127" spans="1:17">
      <c r="A127" s="82"/>
      <c r="B127" s="84"/>
      <c r="C127" s="36" t="s">
        <v>135</v>
      </c>
      <c r="D127" s="35">
        <v>5</v>
      </c>
      <c r="E127" s="35">
        <v>10</v>
      </c>
      <c r="F127" s="35">
        <v>15</v>
      </c>
      <c r="G127" s="35">
        <v>20</v>
      </c>
      <c r="H127" s="35"/>
      <c r="I127" s="35"/>
      <c r="J127" s="35"/>
      <c r="K127" s="35"/>
      <c r="L127" s="37"/>
      <c r="M127" s="37"/>
      <c r="N127" s="37"/>
      <c r="O127" s="37"/>
      <c r="P127" s="38"/>
      <c r="Q127" s="86"/>
    </row>
    <row r="128" spans="1:17">
      <c r="A128" s="82"/>
      <c r="B128" s="82"/>
      <c r="C128" s="36" t="s">
        <v>134</v>
      </c>
      <c r="D128" s="35">
        <v>5</v>
      </c>
      <c r="E128" s="35">
        <v>10</v>
      </c>
      <c r="F128" s="35">
        <v>15</v>
      </c>
      <c r="G128" s="35">
        <v>20</v>
      </c>
      <c r="H128" s="35">
        <v>25</v>
      </c>
      <c r="I128" s="35">
        <v>30</v>
      </c>
      <c r="J128" s="35">
        <v>40</v>
      </c>
      <c r="K128" s="35">
        <v>50</v>
      </c>
      <c r="L128" s="41"/>
      <c r="M128" s="41"/>
      <c r="N128" s="41"/>
      <c r="O128" s="41"/>
      <c r="P128" s="42"/>
      <c r="Q128" s="86"/>
    </row>
    <row r="129" spans="1:17">
      <c r="A129" s="82"/>
      <c r="B129" s="82"/>
      <c r="C129" s="36" t="s">
        <v>132</v>
      </c>
      <c r="D129" s="35"/>
      <c r="E129" s="35">
        <v>10</v>
      </c>
      <c r="F129" s="35">
        <v>15</v>
      </c>
      <c r="G129" s="35">
        <v>20</v>
      </c>
      <c r="H129" s="35">
        <v>25</v>
      </c>
      <c r="I129" s="35">
        <v>30</v>
      </c>
      <c r="J129" s="35">
        <v>40</v>
      </c>
      <c r="K129" s="35">
        <v>50</v>
      </c>
      <c r="L129" s="37">
        <v>60</v>
      </c>
      <c r="M129" s="37">
        <v>70</v>
      </c>
      <c r="N129" s="37">
        <v>80</v>
      </c>
      <c r="O129" s="37">
        <v>90</v>
      </c>
      <c r="P129" s="38">
        <v>100</v>
      </c>
      <c r="Q129" s="86"/>
    </row>
    <row r="130" spans="1:17">
      <c r="A130" s="81" t="s">
        <v>292</v>
      </c>
      <c r="B130" s="83" t="s">
        <v>291</v>
      </c>
      <c r="C130" s="36" t="s">
        <v>139</v>
      </c>
      <c r="D130" s="35">
        <v>5</v>
      </c>
      <c r="E130" s="35">
        <v>10</v>
      </c>
      <c r="F130" s="35">
        <v>15</v>
      </c>
      <c r="G130" s="35">
        <v>20</v>
      </c>
      <c r="H130" s="35"/>
      <c r="I130" s="35"/>
      <c r="J130" s="35"/>
      <c r="K130" s="39"/>
      <c r="L130" s="39"/>
      <c r="M130" s="39"/>
      <c r="N130" s="39"/>
      <c r="O130" s="39"/>
      <c r="P130" s="40"/>
      <c r="Q130" s="85">
        <v>0</v>
      </c>
    </row>
    <row r="131" spans="1:17">
      <c r="A131" s="82"/>
      <c r="B131" s="84"/>
      <c r="C131" s="36" t="s">
        <v>135</v>
      </c>
      <c r="D131" s="35">
        <v>5</v>
      </c>
      <c r="E131" s="35">
        <v>10</v>
      </c>
      <c r="F131" s="35">
        <v>15</v>
      </c>
      <c r="G131" s="35">
        <v>20</v>
      </c>
      <c r="H131" s="35"/>
      <c r="I131" s="35"/>
      <c r="J131" s="35"/>
      <c r="K131" s="35"/>
      <c r="L131" s="37"/>
      <c r="M131" s="37"/>
      <c r="N131" s="37"/>
      <c r="O131" s="37"/>
      <c r="P131" s="38"/>
      <c r="Q131" s="86"/>
    </row>
    <row r="132" spans="1:17">
      <c r="A132" s="82"/>
      <c r="B132" s="82"/>
      <c r="C132" s="36" t="s">
        <v>134</v>
      </c>
      <c r="D132" s="87" t="s">
        <v>133</v>
      </c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9"/>
      <c r="Q132" s="86"/>
    </row>
    <row r="133" spans="1:17">
      <c r="A133" s="82"/>
      <c r="B133" s="82"/>
      <c r="C133" s="36" t="s">
        <v>132</v>
      </c>
      <c r="D133" s="35"/>
      <c r="E133" s="35">
        <v>10</v>
      </c>
      <c r="F133" s="35">
        <v>15</v>
      </c>
      <c r="G133" s="35">
        <v>20</v>
      </c>
      <c r="H133" s="35">
        <v>25</v>
      </c>
      <c r="I133" s="35">
        <v>30</v>
      </c>
      <c r="J133" s="35">
        <v>40</v>
      </c>
      <c r="K133" s="35">
        <v>50</v>
      </c>
      <c r="L133" s="37">
        <v>60</v>
      </c>
      <c r="M133" s="37">
        <v>70</v>
      </c>
      <c r="N133" s="37">
        <v>80</v>
      </c>
      <c r="O133" s="37">
        <v>90</v>
      </c>
      <c r="P133" s="38">
        <v>100</v>
      </c>
      <c r="Q133" s="86"/>
    </row>
    <row r="134" spans="1:17">
      <c r="A134" s="81" t="s">
        <v>130</v>
      </c>
      <c r="B134" s="83" t="s">
        <v>235</v>
      </c>
      <c r="C134" s="36" t="s">
        <v>139</v>
      </c>
      <c r="D134" s="35">
        <v>5</v>
      </c>
      <c r="E134" s="35">
        <v>10</v>
      </c>
      <c r="F134" s="35">
        <v>15</v>
      </c>
      <c r="G134" s="35">
        <v>20</v>
      </c>
      <c r="H134" s="35"/>
      <c r="I134" s="35"/>
      <c r="J134" s="35"/>
      <c r="K134" s="39"/>
      <c r="L134" s="39"/>
      <c r="M134" s="39"/>
      <c r="N134" s="39"/>
      <c r="O134" s="39"/>
      <c r="P134" s="40"/>
      <c r="Q134" s="85">
        <v>0</v>
      </c>
    </row>
    <row r="135" spans="1:17">
      <c r="A135" s="82"/>
      <c r="B135" s="84"/>
      <c r="C135" s="36" t="s">
        <v>136</v>
      </c>
      <c r="D135" s="35">
        <v>5</v>
      </c>
      <c r="E135" s="35">
        <v>10</v>
      </c>
      <c r="F135" s="35">
        <v>15</v>
      </c>
      <c r="G135" s="35">
        <v>20</v>
      </c>
      <c r="H135" s="35">
        <v>25</v>
      </c>
      <c r="I135" s="35">
        <v>30</v>
      </c>
      <c r="J135" s="35">
        <v>40</v>
      </c>
      <c r="K135" s="39"/>
      <c r="L135" s="39"/>
      <c r="M135" s="39"/>
      <c r="N135" s="39"/>
      <c r="O135" s="39"/>
      <c r="P135" s="40"/>
      <c r="Q135" s="86"/>
    </row>
    <row r="136" spans="1:17">
      <c r="A136" s="82"/>
      <c r="B136" s="84"/>
      <c r="C136" s="36" t="s">
        <v>134</v>
      </c>
      <c r="D136" s="35">
        <v>5</v>
      </c>
      <c r="E136" s="35">
        <v>10</v>
      </c>
      <c r="F136" s="35">
        <v>15</v>
      </c>
      <c r="G136" s="35">
        <v>20</v>
      </c>
      <c r="H136" s="35">
        <v>25</v>
      </c>
      <c r="I136" s="35">
        <v>30</v>
      </c>
      <c r="J136" s="35">
        <v>40</v>
      </c>
      <c r="K136" s="35">
        <v>50</v>
      </c>
      <c r="L136" s="37"/>
      <c r="M136" s="37"/>
      <c r="N136" s="37"/>
      <c r="O136" s="37"/>
      <c r="P136" s="38"/>
      <c r="Q136" s="86"/>
    </row>
    <row r="137" spans="1:17">
      <c r="A137" s="82"/>
      <c r="B137" s="82"/>
      <c r="C137" s="36" t="s">
        <v>318</v>
      </c>
      <c r="D137" s="35">
        <v>5</v>
      </c>
      <c r="E137" s="35">
        <v>10</v>
      </c>
      <c r="F137" s="35">
        <v>15</v>
      </c>
      <c r="G137" s="35">
        <v>20</v>
      </c>
      <c r="H137" s="35"/>
      <c r="I137" s="35"/>
      <c r="J137" s="35"/>
      <c r="K137" s="35"/>
      <c r="L137" s="41"/>
      <c r="M137" s="41"/>
      <c r="N137" s="41"/>
      <c r="O137" s="41"/>
      <c r="P137" s="42"/>
      <c r="Q137" s="86"/>
    </row>
    <row r="138" spans="1:17">
      <c r="A138" s="82"/>
      <c r="B138" s="82"/>
      <c r="C138" s="36" t="s">
        <v>132</v>
      </c>
      <c r="D138" s="35"/>
      <c r="E138" s="35">
        <v>10</v>
      </c>
      <c r="F138" s="35">
        <v>15</v>
      </c>
      <c r="G138" s="35">
        <v>20</v>
      </c>
      <c r="H138" s="35">
        <v>25</v>
      </c>
      <c r="I138" s="35">
        <v>30</v>
      </c>
      <c r="J138" s="35">
        <v>40</v>
      </c>
      <c r="K138" s="35">
        <v>50</v>
      </c>
      <c r="L138" s="37">
        <v>60</v>
      </c>
      <c r="M138" s="37">
        <v>70</v>
      </c>
      <c r="N138" s="37">
        <v>80</v>
      </c>
      <c r="O138" s="37">
        <v>90</v>
      </c>
      <c r="P138" s="38">
        <v>100</v>
      </c>
      <c r="Q138" s="86"/>
    </row>
    <row r="139" spans="1:17" ht="15" customHeight="1">
      <c r="A139" s="81" t="s">
        <v>131</v>
      </c>
      <c r="B139" s="83" t="s">
        <v>250</v>
      </c>
      <c r="C139" s="36" t="s">
        <v>139</v>
      </c>
      <c r="D139" s="35">
        <v>5</v>
      </c>
      <c r="E139" s="35">
        <v>10</v>
      </c>
      <c r="F139" s="35">
        <v>15</v>
      </c>
      <c r="G139" s="35">
        <v>20</v>
      </c>
      <c r="H139" s="35"/>
      <c r="I139" s="35"/>
      <c r="J139" s="35"/>
      <c r="K139" s="39"/>
      <c r="L139" s="39"/>
      <c r="M139" s="39"/>
      <c r="N139" s="39"/>
      <c r="O139" s="39"/>
      <c r="P139" s="40"/>
      <c r="Q139" s="85">
        <v>0</v>
      </c>
    </row>
    <row r="140" spans="1:17">
      <c r="A140" s="82"/>
      <c r="B140" s="84"/>
      <c r="C140" s="36" t="s">
        <v>136</v>
      </c>
      <c r="D140" s="35">
        <v>5</v>
      </c>
      <c r="E140" s="35">
        <v>10</v>
      </c>
      <c r="F140" s="35">
        <v>15</v>
      </c>
      <c r="G140" s="35">
        <v>20</v>
      </c>
      <c r="H140" s="35">
        <v>25</v>
      </c>
      <c r="I140" s="35">
        <v>30</v>
      </c>
      <c r="J140" s="35">
        <v>40</v>
      </c>
      <c r="K140" s="39"/>
      <c r="L140" s="39"/>
      <c r="M140" s="39"/>
      <c r="N140" s="39"/>
      <c r="O140" s="39"/>
      <c r="P140" s="40"/>
      <c r="Q140" s="86"/>
    </row>
    <row r="141" spans="1:17">
      <c r="A141" s="82"/>
      <c r="B141" s="84"/>
      <c r="C141" s="36" t="s">
        <v>134</v>
      </c>
      <c r="D141" s="35">
        <v>5</v>
      </c>
      <c r="E141" s="35">
        <v>10</v>
      </c>
      <c r="F141" s="35">
        <v>15</v>
      </c>
      <c r="G141" s="35">
        <v>20</v>
      </c>
      <c r="H141" s="35">
        <v>25</v>
      </c>
      <c r="I141" s="35">
        <v>30</v>
      </c>
      <c r="J141" s="35">
        <v>40</v>
      </c>
      <c r="K141" s="35">
        <v>50</v>
      </c>
      <c r="L141" s="37"/>
      <c r="M141" s="37"/>
      <c r="N141" s="37"/>
      <c r="O141" s="37"/>
      <c r="P141" s="38"/>
      <c r="Q141" s="86"/>
    </row>
    <row r="142" spans="1:17">
      <c r="A142" s="82"/>
      <c r="B142" s="84"/>
      <c r="C142" s="36" t="s">
        <v>318</v>
      </c>
      <c r="D142" s="35">
        <v>5</v>
      </c>
      <c r="E142" s="35">
        <v>10</v>
      </c>
      <c r="F142" s="35">
        <v>15</v>
      </c>
      <c r="G142" s="35">
        <v>20</v>
      </c>
      <c r="H142" s="35"/>
      <c r="I142" s="35"/>
      <c r="J142" s="35"/>
      <c r="K142" s="35"/>
      <c r="L142" s="41"/>
      <c r="M142" s="41"/>
      <c r="N142" s="41"/>
      <c r="O142" s="41"/>
      <c r="P142" s="42"/>
      <c r="Q142" s="86"/>
    </row>
    <row r="143" spans="1:17">
      <c r="A143" s="82"/>
      <c r="B143" s="84"/>
      <c r="C143" s="36" t="s">
        <v>132</v>
      </c>
      <c r="D143" s="35"/>
      <c r="E143" s="35">
        <v>10</v>
      </c>
      <c r="F143" s="35">
        <v>15</v>
      </c>
      <c r="G143" s="35">
        <v>20</v>
      </c>
      <c r="H143" s="35">
        <v>25</v>
      </c>
      <c r="I143" s="35">
        <v>30</v>
      </c>
      <c r="J143" s="35">
        <v>40</v>
      </c>
      <c r="K143" s="35">
        <v>50</v>
      </c>
      <c r="L143" s="37">
        <v>60</v>
      </c>
      <c r="M143" s="37">
        <v>70</v>
      </c>
      <c r="N143" s="37">
        <v>80</v>
      </c>
      <c r="O143" s="37">
        <v>90</v>
      </c>
      <c r="P143" s="38">
        <v>100</v>
      </c>
      <c r="Q143" s="86"/>
    </row>
    <row r="144" spans="1:17">
      <c r="A144" s="81" t="s">
        <v>320</v>
      </c>
      <c r="B144" s="83" t="s">
        <v>323</v>
      </c>
      <c r="C144" s="36" t="s">
        <v>139</v>
      </c>
      <c r="D144" s="35">
        <v>5</v>
      </c>
      <c r="E144" s="35">
        <v>10</v>
      </c>
      <c r="F144" s="35">
        <v>15</v>
      </c>
      <c r="G144" s="35">
        <v>20</v>
      </c>
      <c r="H144" s="35"/>
      <c r="I144" s="35"/>
      <c r="J144" s="35"/>
      <c r="K144" s="39"/>
      <c r="L144" s="39"/>
      <c r="M144" s="39"/>
      <c r="N144" s="39"/>
      <c r="O144" s="39"/>
      <c r="P144" s="40"/>
      <c r="Q144" s="85">
        <v>0</v>
      </c>
    </row>
    <row r="145" spans="1:17">
      <c r="A145" s="82"/>
      <c r="B145" s="84"/>
      <c r="C145" s="36" t="s">
        <v>136</v>
      </c>
      <c r="D145" s="35">
        <v>5</v>
      </c>
      <c r="E145" s="35">
        <v>10</v>
      </c>
      <c r="F145" s="35">
        <v>15</v>
      </c>
      <c r="G145" s="35">
        <v>20</v>
      </c>
      <c r="H145" s="35">
        <v>25</v>
      </c>
      <c r="I145" s="35">
        <v>30</v>
      </c>
      <c r="J145" s="35">
        <v>40</v>
      </c>
      <c r="K145" s="39"/>
      <c r="L145" s="39"/>
      <c r="M145" s="39"/>
      <c r="N145" s="39"/>
      <c r="O145" s="39"/>
      <c r="P145" s="40"/>
      <c r="Q145" s="86"/>
    </row>
    <row r="146" spans="1:17">
      <c r="A146" s="82"/>
      <c r="B146" s="84"/>
      <c r="C146" s="36" t="s">
        <v>135</v>
      </c>
      <c r="D146" s="35">
        <v>5</v>
      </c>
      <c r="E146" s="35">
        <v>10</v>
      </c>
      <c r="F146" s="35">
        <v>15</v>
      </c>
      <c r="G146" s="35">
        <v>20</v>
      </c>
      <c r="H146" s="35"/>
      <c r="I146" s="35"/>
      <c r="J146" s="35"/>
      <c r="K146" s="35"/>
      <c r="L146" s="37"/>
      <c r="M146" s="37"/>
      <c r="N146" s="37"/>
      <c r="O146" s="37"/>
      <c r="P146" s="38"/>
      <c r="Q146" s="86"/>
    </row>
    <row r="147" spans="1:17">
      <c r="A147" s="82"/>
      <c r="B147" s="82"/>
      <c r="C147" s="36" t="s">
        <v>134</v>
      </c>
      <c r="D147" s="35">
        <v>5</v>
      </c>
      <c r="E147" s="35">
        <v>10</v>
      </c>
      <c r="F147" s="35">
        <v>15</v>
      </c>
      <c r="G147" s="35">
        <v>20</v>
      </c>
      <c r="H147" s="35">
        <v>25</v>
      </c>
      <c r="I147" s="35">
        <v>30</v>
      </c>
      <c r="J147" s="35">
        <v>40</v>
      </c>
      <c r="K147" s="35">
        <v>50</v>
      </c>
      <c r="L147" s="41"/>
      <c r="M147" s="41"/>
      <c r="N147" s="41"/>
      <c r="O147" s="41"/>
      <c r="P147" s="42"/>
      <c r="Q147" s="86"/>
    </row>
    <row r="148" spans="1:17">
      <c r="A148" s="82"/>
      <c r="B148" s="82"/>
      <c r="C148" s="36" t="s">
        <v>132</v>
      </c>
      <c r="D148" s="35"/>
      <c r="E148" s="35">
        <v>10</v>
      </c>
      <c r="F148" s="35">
        <v>15</v>
      </c>
      <c r="G148" s="35">
        <v>20</v>
      </c>
      <c r="H148" s="35">
        <v>25</v>
      </c>
      <c r="I148" s="35">
        <v>30</v>
      </c>
      <c r="J148" s="35">
        <v>40</v>
      </c>
      <c r="K148" s="35">
        <v>50</v>
      </c>
      <c r="L148" s="37">
        <v>60</v>
      </c>
      <c r="M148" s="37">
        <v>70</v>
      </c>
      <c r="N148" s="37">
        <v>80</v>
      </c>
      <c r="O148" s="37">
        <v>90</v>
      </c>
      <c r="P148" s="38">
        <v>100</v>
      </c>
      <c r="Q148" s="86"/>
    </row>
    <row r="149" spans="1:17">
      <c r="A149" s="81" t="s">
        <v>321</v>
      </c>
      <c r="B149" s="83" t="s">
        <v>322</v>
      </c>
      <c r="C149" s="36" t="s">
        <v>139</v>
      </c>
      <c r="D149" s="35">
        <v>5</v>
      </c>
      <c r="E149" s="35">
        <v>10</v>
      </c>
      <c r="F149" s="35">
        <v>15</v>
      </c>
      <c r="G149" s="35">
        <v>20</v>
      </c>
      <c r="H149" s="35"/>
      <c r="I149" s="35"/>
      <c r="J149" s="35"/>
      <c r="K149" s="39"/>
      <c r="L149" s="39"/>
      <c r="M149" s="39"/>
      <c r="N149" s="39"/>
      <c r="O149" s="39"/>
      <c r="P149" s="40"/>
      <c r="Q149" s="85">
        <v>0</v>
      </c>
    </row>
    <row r="150" spans="1:17">
      <c r="A150" s="82"/>
      <c r="B150" s="84"/>
      <c r="C150" s="36" t="s">
        <v>136</v>
      </c>
      <c r="D150" s="35">
        <v>5</v>
      </c>
      <c r="E150" s="35">
        <v>10</v>
      </c>
      <c r="F150" s="35">
        <v>15</v>
      </c>
      <c r="G150" s="35">
        <v>20</v>
      </c>
      <c r="H150" s="35">
        <v>25</v>
      </c>
      <c r="I150" s="35">
        <v>30</v>
      </c>
      <c r="J150" s="35">
        <v>40</v>
      </c>
      <c r="K150" s="39"/>
      <c r="L150" s="39"/>
      <c r="M150" s="39"/>
      <c r="N150" s="39"/>
      <c r="O150" s="39"/>
      <c r="P150" s="40"/>
      <c r="Q150" s="86"/>
    </row>
    <row r="151" spans="1:17">
      <c r="A151" s="82"/>
      <c r="B151" s="84"/>
      <c r="C151" s="36" t="s">
        <v>135</v>
      </c>
      <c r="D151" s="35">
        <v>5</v>
      </c>
      <c r="E151" s="35">
        <v>10</v>
      </c>
      <c r="F151" s="35">
        <v>15</v>
      </c>
      <c r="G151" s="35">
        <v>20</v>
      </c>
      <c r="H151" s="35"/>
      <c r="I151" s="35"/>
      <c r="J151" s="35"/>
      <c r="K151" s="35"/>
      <c r="L151" s="37"/>
      <c r="M151" s="37"/>
      <c r="N151" s="37"/>
      <c r="O151" s="37"/>
      <c r="P151" s="38"/>
      <c r="Q151" s="86"/>
    </row>
    <row r="152" spans="1:17">
      <c r="A152" s="82"/>
      <c r="B152" s="84"/>
      <c r="C152" s="36" t="s">
        <v>134</v>
      </c>
      <c r="D152" s="87" t="s">
        <v>133</v>
      </c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9"/>
      <c r="Q152" s="86"/>
    </row>
    <row r="153" spans="1:17">
      <c r="A153" s="82"/>
      <c r="B153" s="84"/>
      <c r="C153" s="36" t="s">
        <v>132</v>
      </c>
      <c r="D153" s="35"/>
      <c r="E153" s="35">
        <v>10</v>
      </c>
      <c r="F153" s="35">
        <v>15</v>
      </c>
      <c r="G153" s="35">
        <v>20</v>
      </c>
      <c r="H153" s="35">
        <v>25</v>
      </c>
      <c r="I153" s="35">
        <v>30</v>
      </c>
      <c r="J153" s="35">
        <v>40</v>
      </c>
      <c r="K153" s="35">
        <v>50</v>
      </c>
      <c r="L153" s="37">
        <v>60</v>
      </c>
      <c r="M153" s="37">
        <v>70</v>
      </c>
      <c r="N153" s="37">
        <v>80</v>
      </c>
      <c r="O153" s="37">
        <v>90</v>
      </c>
      <c r="P153" s="38">
        <v>100</v>
      </c>
      <c r="Q153" s="86"/>
    </row>
  </sheetData>
  <autoFilter ref="A1:Q143"/>
  <mergeCells count="161">
    <mergeCell ref="A50:A52"/>
    <mergeCell ref="B50:B52"/>
    <mergeCell ref="Q50:Q52"/>
    <mergeCell ref="A2:A3"/>
    <mergeCell ref="B2:B3"/>
    <mergeCell ref="Q2:Q3"/>
    <mergeCell ref="D3:P3"/>
    <mergeCell ref="Q4:Q5"/>
    <mergeCell ref="A4:A5"/>
    <mergeCell ref="B4:B5"/>
    <mergeCell ref="A6:A7"/>
    <mergeCell ref="B6:B7"/>
    <mergeCell ref="Q6:Q7"/>
    <mergeCell ref="A12:A13"/>
    <mergeCell ref="B12:B13"/>
    <mergeCell ref="Q12:Q13"/>
    <mergeCell ref="D13:P13"/>
    <mergeCell ref="A18:A19"/>
    <mergeCell ref="B18:B19"/>
    <mergeCell ref="Q18:Q19"/>
    <mergeCell ref="D18:P18"/>
    <mergeCell ref="D9:P9"/>
    <mergeCell ref="A10:A11"/>
    <mergeCell ref="B10:B11"/>
    <mergeCell ref="Q10:Q11"/>
    <mergeCell ref="A8:A9"/>
    <mergeCell ref="B8:B9"/>
    <mergeCell ref="Q8:Q9"/>
    <mergeCell ref="A20:A22"/>
    <mergeCell ref="B20:B22"/>
    <mergeCell ref="Q20:Q22"/>
    <mergeCell ref="A23:A25"/>
    <mergeCell ref="B23:B25"/>
    <mergeCell ref="Q23:Q25"/>
    <mergeCell ref="A14:A15"/>
    <mergeCell ref="B14:B15"/>
    <mergeCell ref="Q14:Q15"/>
    <mergeCell ref="A16:A17"/>
    <mergeCell ref="B16:B17"/>
    <mergeCell ref="Q16:Q17"/>
    <mergeCell ref="D16:P16"/>
    <mergeCell ref="A32:A34"/>
    <mergeCell ref="B32:B34"/>
    <mergeCell ref="Q32:Q34"/>
    <mergeCell ref="A35:A37"/>
    <mergeCell ref="B35:B37"/>
    <mergeCell ref="Q35:Q37"/>
    <mergeCell ref="A26:A28"/>
    <mergeCell ref="B26:B28"/>
    <mergeCell ref="Q26:Q28"/>
    <mergeCell ref="D28:P28"/>
    <mergeCell ref="A29:A31"/>
    <mergeCell ref="B29:B31"/>
    <mergeCell ref="Q29:Q31"/>
    <mergeCell ref="A44:A46"/>
    <mergeCell ref="B44:B46"/>
    <mergeCell ref="Q44:Q46"/>
    <mergeCell ref="D45:P45"/>
    <mergeCell ref="A47:A49"/>
    <mergeCell ref="B47:B49"/>
    <mergeCell ref="Q47:Q49"/>
    <mergeCell ref="D48:P48"/>
    <mergeCell ref="A38:A40"/>
    <mergeCell ref="B38:B40"/>
    <mergeCell ref="Q38:Q40"/>
    <mergeCell ref="A41:A43"/>
    <mergeCell ref="B41:B43"/>
    <mergeCell ref="Q41:Q43"/>
    <mergeCell ref="D43:P43"/>
    <mergeCell ref="A59:A61"/>
    <mergeCell ref="B59:B61"/>
    <mergeCell ref="Q59:Q61"/>
    <mergeCell ref="A62:A64"/>
    <mergeCell ref="B62:B64"/>
    <mergeCell ref="Q62:Q64"/>
    <mergeCell ref="A53:A55"/>
    <mergeCell ref="B53:B55"/>
    <mergeCell ref="Q53:Q55"/>
    <mergeCell ref="A56:A58"/>
    <mergeCell ref="B56:B58"/>
    <mergeCell ref="Q56:Q58"/>
    <mergeCell ref="D58:P58"/>
    <mergeCell ref="A71:A73"/>
    <mergeCell ref="B71:B73"/>
    <mergeCell ref="Q71:Q73"/>
    <mergeCell ref="D72:P72"/>
    <mergeCell ref="A74:A76"/>
    <mergeCell ref="B74:B76"/>
    <mergeCell ref="Q74:Q76"/>
    <mergeCell ref="A65:A67"/>
    <mergeCell ref="B65:B67"/>
    <mergeCell ref="Q65:Q67"/>
    <mergeCell ref="D66:P66"/>
    <mergeCell ref="A68:A70"/>
    <mergeCell ref="B68:B70"/>
    <mergeCell ref="Q68:Q70"/>
    <mergeCell ref="A83:A85"/>
    <mergeCell ref="B83:B85"/>
    <mergeCell ref="Q83:Q85"/>
    <mergeCell ref="D83:P83"/>
    <mergeCell ref="A86:A89"/>
    <mergeCell ref="B86:B89"/>
    <mergeCell ref="Q86:Q89"/>
    <mergeCell ref="A77:A79"/>
    <mergeCell ref="B77:B79"/>
    <mergeCell ref="Q77:Q79"/>
    <mergeCell ref="D78:P78"/>
    <mergeCell ref="A80:A82"/>
    <mergeCell ref="B80:B82"/>
    <mergeCell ref="Q80:Q82"/>
    <mergeCell ref="A98:A101"/>
    <mergeCell ref="B98:B101"/>
    <mergeCell ref="Q98:Q101"/>
    <mergeCell ref="A102:A105"/>
    <mergeCell ref="B102:B105"/>
    <mergeCell ref="Q102:Q105"/>
    <mergeCell ref="D104:P104"/>
    <mergeCell ref="A90:A93"/>
    <mergeCell ref="B90:B93"/>
    <mergeCell ref="Q90:Q93"/>
    <mergeCell ref="D92:P92"/>
    <mergeCell ref="A94:A97"/>
    <mergeCell ref="B94:B97"/>
    <mergeCell ref="Q94:Q97"/>
    <mergeCell ref="A114:A117"/>
    <mergeCell ref="B114:B117"/>
    <mergeCell ref="Q114:Q117"/>
    <mergeCell ref="A118:A121"/>
    <mergeCell ref="B118:B121"/>
    <mergeCell ref="Q118:Q121"/>
    <mergeCell ref="D121:P121"/>
    <mergeCell ref="A106:A109"/>
    <mergeCell ref="B106:B109"/>
    <mergeCell ref="Q106:Q109"/>
    <mergeCell ref="A110:A113"/>
    <mergeCell ref="B110:B113"/>
    <mergeCell ref="Q110:Q113"/>
    <mergeCell ref="D111:P111"/>
    <mergeCell ref="A130:A133"/>
    <mergeCell ref="B130:B133"/>
    <mergeCell ref="Q130:Q133"/>
    <mergeCell ref="D132:P132"/>
    <mergeCell ref="A134:A138"/>
    <mergeCell ref="B134:B138"/>
    <mergeCell ref="Q134:Q138"/>
    <mergeCell ref="A122:A125"/>
    <mergeCell ref="B122:B125"/>
    <mergeCell ref="Q122:Q125"/>
    <mergeCell ref="A126:A129"/>
    <mergeCell ref="B126:B129"/>
    <mergeCell ref="Q126:Q129"/>
    <mergeCell ref="A149:A153"/>
    <mergeCell ref="B149:B153"/>
    <mergeCell ref="Q149:Q153"/>
    <mergeCell ref="D152:P152"/>
    <mergeCell ref="A139:A143"/>
    <mergeCell ref="B139:B143"/>
    <mergeCell ref="Q139:Q143"/>
    <mergeCell ref="A144:A148"/>
    <mergeCell ref="B144:B148"/>
    <mergeCell ref="Q144:Q14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0"/>
  <sheetViews>
    <sheetView workbookViewId="0">
      <pane xSplit="19" ySplit="2" topLeftCell="T3" activePane="bottomRight" state="frozen"/>
      <selection pane="topRight" activeCell="U1" sqref="U1"/>
      <selection pane="bottomLeft" activeCell="A3" sqref="A3"/>
      <selection pane="bottomRight" activeCell="S140" sqref="S140:S142"/>
    </sheetView>
  </sheetViews>
  <sheetFormatPr defaultRowHeight="14.5"/>
  <cols>
    <col min="1" max="1" width="21.90625" customWidth="1"/>
    <col min="2" max="2" width="16.453125" customWidth="1"/>
    <col min="3" max="3" width="7.08984375" customWidth="1"/>
    <col min="4" max="4" width="5.54296875" customWidth="1"/>
    <col min="5" max="5" width="6.08984375" customWidth="1"/>
    <col min="6" max="6" width="6.453125" customWidth="1"/>
    <col min="7" max="7" width="7.54296875" customWidth="1"/>
    <col min="8" max="8" width="7.36328125" customWidth="1"/>
    <col min="9" max="9" width="7.453125" customWidth="1"/>
    <col min="10" max="11" width="6.453125" customWidth="1"/>
    <col min="12" max="13" width="6.6328125" customWidth="1"/>
    <col min="14" max="14" width="6.36328125" customWidth="1"/>
    <col min="15" max="15" width="6.54296875" customWidth="1"/>
    <col min="16" max="17" width="7.36328125" customWidth="1"/>
    <col min="18" max="18" width="8" customWidth="1"/>
    <col min="22" max="22" width="9.08984375" customWidth="1"/>
  </cols>
  <sheetData>
    <row r="1" spans="1:19">
      <c r="A1" s="111" t="s">
        <v>16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19" ht="23">
      <c r="A2" s="13" t="s">
        <v>11</v>
      </c>
      <c r="B2" s="13" t="s">
        <v>32</v>
      </c>
      <c r="C2" s="13" t="s">
        <v>17</v>
      </c>
      <c r="D2" s="13" t="s">
        <v>18</v>
      </c>
      <c r="E2" s="13" t="s">
        <v>19</v>
      </c>
      <c r="F2" s="13" t="s">
        <v>20</v>
      </c>
      <c r="G2" s="13" t="s">
        <v>21</v>
      </c>
      <c r="H2" s="13" t="s">
        <v>22</v>
      </c>
      <c r="I2" s="13" t="s">
        <v>23</v>
      </c>
      <c r="J2" s="13" t="s">
        <v>328</v>
      </c>
      <c r="K2" s="13" t="s">
        <v>25</v>
      </c>
      <c r="L2" s="13" t="s">
        <v>26</v>
      </c>
      <c r="M2" s="13" t="s">
        <v>27</v>
      </c>
      <c r="N2" s="13" t="s">
        <v>28</v>
      </c>
      <c r="O2" s="13" t="s">
        <v>29</v>
      </c>
      <c r="P2" s="13" t="s">
        <v>30</v>
      </c>
      <c r="Q2" s="13" t="s">
        <v>33</v>
      </c>
      <c r="R2" s="13" t="s">
        <v>34</v>
      </c>
      <c r="S2" s="31" t="s">
        <v>0</v>
      </c>
    </row>
    <row r="3" spans="1:19">
      <c r="A3" s="109" t="s">
        <v>229</v>
      </c>
      <c r="B3" s="110" t="s">
        <v>229</v>
      </c>
      <c r="C3" s="35" t="s">
        <v>134</v>
      </c>
      <c r="D3" s="14">
        <v>5</v>
      </c>
      <c r="E3" s="14">
        <v>10</v>
      </c>
      <c r="F3" s="14">
        <v>15</v>
      </c>
      <c r="G3" s="14">
        <v>20</v>
      </c>
      <c r="H3" s="14">
        <v>25</v>
      </c>
      <c r="I3" s="14">
        <v>30</v>
      </c>
      <c r="J3" s="14">
        <v>40</v>
      </c>
      <c r="K3" s="14">
        <v>50</v>
      </c>
      <c r="L3" s="14"/>
      <c r="M3" s="14"/>
      <c r="N3" s="14"/>
      <c r="O3" s="14"/>
      <c r="P3" s="14"/>
      <c r="Q3" s="14"/>
      <c r="R3" s="14"/>
      <c r="S3" s="110">
        <v>0</v>
      </c>
    </row>
    <row r="4" spans="1:19">
      <c r="A4" s="110"/>
      <c r="B4" s="110"/>
      <c r="C4" s="35" t="s">
        <v>138</v>
      </c>
      <c r="D4" s="33"/>
      <c r="E4" s="33"/>
      <c r="F4" s="33"/>
      <c r="G4" s="33"/>
      <c r="H4" s="33"/>
      <c r="I4" s="33"/>
      <c r="J4" s="33"/>
      <c r="K4" s="33">
        <v>50</v>
      </c>
      <c r="L4" s="33"/>
      <c r="M4" s="33"/>
      <c r="N4" s="33"/>
      <c r="O4" s="33"/>
      <c r="P4" s="33">
        <v>100</v>
      </c>
      <c r="Q4" s="33">
        <v>200</v>
      </c>
      <c r="R4" s="33">
        <v>400</v>
      </c>
      <c r="S4" s="110"/>
    </row>
    <row r="5" spans="1:19">
      <c r="A5" s="109" t="s">
        <v>228</v>
      </c>
      <c r="B5" s="109" t="s">
        <v>227</v>
      </c>
      <c r="C5" s="35" t="s">
        <v>134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35"/>
      <c r="R5" s="35"/>
      <c r="S5" s="110">
        <v>0</v>
      </c>
    </row>
    <row r="6" spans="1:19">
      <c r="A6" s="110"/>
      <c r="B6" s="110"/>
      <c r="C6" s="35" t="s">
        <v>138</v>
      </c>
      <c r="D6" s="110" t="s">
        <v>168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</row>
    <row r="7" spans="1:19">
      <c r="A7" s="109" t="s">
        <v>226</v>
      </c>
      <c r="B7" s="109" t="s">
        <v>225</v>
      </c>
      <c r="C7" s="35" t="s">
        <v>134</v>
      </c>
      <c r="D7" s="35">
        <v>5</v>
      </c>
      <c r="E7" s="35">
        <v>10</v>
      </c>
      <c r="F7" s="35">
        <v>15</v>
      </c>
      <c r="G7" s="35">
        <v>20</v>
      </c>
      <c r="H7" s="35">
        <v>25</v>
      </c>
      <c r="I7" s="35">
        <v>30</v>
      </c>
      <c r="J7" s="35">
        <v>40</v>
      </c>
      <c r="K7" s="35">
        <v>50</v>
      </c>
      <c r="L7" s="35"/>
      <c r="M7" s="35"/>
      <c r="N7" s="35"/>
      <c r="O7" s="35"/>
      <c r="P7" s="35"/>
      <c r="Q7" s="35"/>
      <c r="R7" s="35"/>
      <c r="S7" s="110">
        <v>0</v>
      </c>
    </row>
    <row r="8" spans="1:19">
      <c r="A8" s="110"/>
      <c r="B8" s="110"/>
      <c r="C8" s="35" t="s">
        <v>138</v>
      </c>
      <c r="D8" s="110" t="s">
        <v>165</v>
      </c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</row>
    <row r="9" spans="1:19">
      <c r="A9" s="109" t="s">
        <v>224</v>
      </c>
      <c r="B9" s="109" t="s">
        <v>223</v>
      </c>
      <c r="C9" s="35" t="s">
        <v>134</v>
      </c>
      <c r="D9" s="35">
        <v>5</v>
      </c>
      <c r="E9" s="35">
        <v>10</v>
      </c>
      <c r="F9" s="35">
        <v>15</v>
      </c>
      <c r="G9" s="35">
        <v>20</v>
      </c>
      <c r="H9" s="35">
        <v>25</v>
      </c>
      <c r="I9" s="35">
        <v>30</v>
      </c>
      <c r="J9" s="35">
        <v>40</v>
      </c>
      <c r="K9" s="35">
        <v>50</v>
      </c>
      <c r="L9" s="35"/>
      <c r="M9" s="35"/>
      <c r="N9" s="35"/>
      <c r="O9" s="35"/>
      <c r="P9" s="35"/>
      <c r="Q9" s="35"/>
      <c r="R9" s="35"/>
      <c r="S9" s="110">
        <v>0</v>
      </c>
    </row>
    <row r="10" spans="1:19">
      <c r="A10" s="110"/>
      <c r="B10" s="110"/>
      <c r="C10" s="35" t="s">
        <v>138</v>
      </c>
      <c r="D10" s="110" t="s">
        <v>162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</row>
    <row r="11" spans="1:19">
      <c r="A11" s="109" t="s">
        <v>222</v>
      </c>
      <c r="B11" s="109" t="s">
        <v>221</v>
      </c>
      <c r="C11" s="35" t="s">
        <v>134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5"/>
      <c r="M11" s="35"/>
      <c r="N11" s="35"/>
      <c r="O11" s="35"/>
      <c r="P11" s="35"/>
      <c r="Q11" s="35"/>
      <c r="R11" s="35"/>
      <c r="S11" s="110">
        <v>0</v>
      </c>
    </row>
    <row r="12" spans="1:19">
      <c r="A12" s="110"/>
      <c r="B12" s="110"/>
      <c r="C12" s="35" t="s">
        <v>138</v>
      </c>
      <c r="D12" s="110" t="s">
        <v>159</v>
      </c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</row>
    <row r="13" spans="1:19">
      <c r="A13" s="109" t="s">
        <v>220</v>
      </c>
      <c r="B13" s="109" t="s">
        <v>219</v>
      </c>
      <c r="C13" s="35" t="s">
        <v>134</v>
      </c>
      <c r="D13" s="35">
        <v>5</v>
      </c>
      <c r="E13" s="35">
        <v>10</v>
      </c>
      <c r="F13" s="35">
        <v>15</v>
      </c>
      <c r="G13" s="35">
        <v>20</v>
      </c>
      <c r="H13" s="35">
        <v>25</v>
      </c>
      <c r="I13" s="35">
        <v>30</v>
      </c>
      <c r="J13" s="35">
        <v>40</v>
      </c>
      <c r="K13" s="35">
        <v>50</v>
      </c>
      <c r="L13" s="35"/>
      <c r="M13" s="35"/>
      <c r="N13" s="35"/>
      <c r="O13" s="35"/>
      <c r="P13" s="35"/>
      <c r="Q13" s="35"/>
      <c r="R13" s="35"/>
      <c r="S13" s="110">
        <v>0</v>
      </c>
    </row>
    <row r="14" spans="1:19">
      <c r="A14" s="110"/>
      <c r="B14" s="110"/>
      <c r="C14" s="35" t="s">
        <v>138</v>
      </c>
      <c r="D14" s="110" t="s">
        <v>156</v>
      </c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</row>
    <row r="15" spans="1:19">
      <c r="A15" s="109" t="s">
        <v>218</v>
      </c>
      <c r="B15" s="109" t="s">
        <v>217</v>
      </c>
      <c r="C15" s="35" t="s">
        <v>134</v>
      </c>
      <c r="D15" s="35">
        <v>5</v>
      </c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5"/>
      <c r="M15" s="35"/>
      <c r="N15" s="35"/>
      <c r="O15" s="35"/>
      <c r="P15" s="35"/>
      <c r="Q15" s="35"/>
      <c r="R15" s="35"/>
      <c r="S15" s="110">
        <v>0</v>
      </c>
    </row>
    <row r="16" spans="1:19">
      <c r="A16" s="110"/>
      <c r="B16" s="110"/>
      <c r="C16" s="35" t="s">
        <v>138</v>
      </c>
      <c r="D16" s="110" t="s">
        <v>153</v>
      </c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</row>
    <row r="17" spans="1:19">
      <c r="A17" s="109" t="s">
        <v>216</v>
      </c>
      <c r="B17" s="109" t="s">
        <v>215</v>
      </c>
      <c r="C17" s="35" t="s">
        <v>134</v>
      </c>
      <c r="D17" s="35">
        <v>5</v>
      </c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5"/>
      <c r="M17" s="35"/>
      <c r="N17" s="35"/>
      <c r="O17" s="35"/>
      <c r="P17" s="35"/>
      <c r="Q17" s="35"/>
      <c r="R17" s="35"/>
      <c r="S17" s="110">
        <v>0</v>
      </c>
    </row>
    <row r="18" spans="1:19">
      <c r="A18" s="110"/>
      <c r="B18" s="110"/>
      <c r="C18" s="35" t="s">
        <v>138</v>
      </c>
      <c r="D18" s="110" t="s">
        <v>150</v>
      </c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</row>
    <row r="19" spans="1:19">
      <c r="A19" s="109" t="s">
        <v>214</v>
      </c>
      <c r="B19" s="109" t="s">
        <v>209</v>
      </c>
      <c r="C19" s="35" t="s">
        <v>134</v>
      </c>
      <c r="D19" s="35">
        <v>5</v>
      </c>
      <c r="E19" s="35">
        <v>10</v>
      </c>
      <c r="F19" s="35">
        <v>15</v>
      </c>
      <c r="G19" s="35">
        <v>20</v>
      </c>
      <c r="H19" s="35">
        <v>25</v>
      </c>
      <c r="I19" s="35">
        <v>30</v>
      </c>
      <c r="J19" s="35">
        <v>40</v>
      </c>
      <c r="K19" s="35">
        <v>50</v>
      </c>
      <c r="L19" s="35"/>
      <c r="M19" s="35"/>
      <c r="N19" s="35"/>
      <c r="O19" s="35"/>
      <c r="P19" s="35"/>
      <c r="Q19" s="35"/>
      <c r="R19" s="35"/>
      <c r="S19" s="110">
        <v>0</v>
      </c>
    </row>
    <row r="20" spans="1:19">
      <c r="A20" s="110"/>
      <c r="B20" s="110"/>
      <c r="C20" s="35" t="s">
        <v>138</v>
      </c>
      <c r="D20" s="110" t="s">
        <v>148</v>
      </c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</row>
    <row r="21" spans="1:19">
      <c r="A21" s="109" t="s">
        <v>213</v>
      </c>
      <c r="B21" s="109" t="s">
        <v>209</v>
      </c>
      <c r="C21" s="35" t="s">
        <v>134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>
        <v>50</v>
      </c>
      <c r="L21" s="35"/>
      <c r="M21" s="35"/>
      <c r="N21" s="35"/>
      <c r="O21" s="35"/>
      <c r="P21" s="35"/>
      <c r="Q21" s="35"/>
      <c r="R21" s="35"/>
      <c r="S21" s="110">
        <v>0</v>
      </c>
    </row>
    <row r="22" spans="1:19">
      <c r="A22" s="110"/>
      <c r="B22" s="110"/>
      <c r="C22" s="35" t="s">
        <v>138</v>
      </c>
      <c r="D22" s="110" t="s">
        <v>146</v>
      </c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</row>
    <row r="23" spans="1:19">
      <c r="A23" s="109" t="s">
        <v>212</v>
      </c>
      <c r="B23" s="109" t="s">
        <v>209</v>
      </c>
      <c r="C23" s="35" t="s">
        <v>134</v>
      </c>
      <c r="D23" s="35">
        <v>5</v>
      </c>
      <c r="E23" s="35">
        <v>10</v>
      </c>
      <c r="F23" s="35">
        <v>15</v>
      </c>
      <c r="G23" s="35">
        <v>20</v>
      </c>
      <c r="H23" s="35">
        <v>25</v>
      </c>
      <c r="I23" s="35">
        <v>30</v>
      </c>
      <c r="J23" s="35">
        <v>40</v>
      </c>
      <c r="K23" s="35">
        <v>50</v>
      </c>
      <c r="L23" s="35"/>
      <c r="M23" s="35"/>
      <c r="N23" s="35"/>
      <c r="O23" s="35"/>
      <c r="P23" s="35"/>
      <c r="Q23" s="35"/>
      <c r="R23" s="35"/>
      <c r="S23" s="110">
        <v>0</v>
      </c>
    </row>
    <row r="24" spans="1:19">
      <c r="A24" s="110"/>
      <c r="B24" s="110"/>
      <c r="C24" s="35" t="s">
        <v>138</v>
      </c>
      <c r="D24" s="110" t="s">
        <v>144</v>
      </c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</row>
    <row r="25" spans="1:19">
      <c r="A25" s="109" t="s">
        <v>211</v>
      </c>
      <c r="B25" s="109" t="s">
        <v>209</v>
      </c>
      <c r="C25" s="35" t="s">
        <v>134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5"/>
      <c r="M25" s="35"/>
      <c r="N25" s="35"/>
      <c r="O25" s="35"/>
      <c r="P25" s="35"/>
      <c r="Q25" s="35"/>
      <c r="R25" s="35"/>
      <c r="S25" s="110">
        <v>0</v>
      </c>
    </row>
    <row r="26" spans="1:19">
      <c r="A26" s="109"/>
      <c r="B26" s="109"/>
      <c r="C26" s="35" t="s">
        <v>138</v>
      </c>
      <c r="D26" s="110" t="s">
        <v>142</v>
      </c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</row>
    <row r="27" spans="1:19">
      <c r="A27" s="109" t="s">
        <v>210</v>
      </c>
      <c r="B27" s="109" t="s">
        <v>209</v>
      </c>
      <c r="C27" s="35" t="s">
        <v>134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>
        <v>50</v>
      </c>
      <c r="L27" s="35"/>
      <c r="M27" s="35"/>
      <c r="N27" s="35"/>
      <c r="O27" s="35"/>
      <c r="P27" s="35"/>
      <c r="Q27" s="35"/>
      <c r="R27" s="35"/>
      <c r="S27" s="110">
        <v>0</v>
      </c>
    </row>
    <row r="28" spans="1:19">
      <c r="A28" s="109"/>
      <c r="B28" s="109"/>
      <c r="C28" s="35" t="s">
        <v>138</v>
      </c>
      <c r="D28" s="110" t="s">
        <v>137</v>
      </c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</row>
    <row r="29" spans="1:19">
      <c r="A29" s="109" t="s">
        <v>203</v>
      </c>
      <c r="B29" s="110" t="s">
        <v>203</v>
      </c>
      <c r="C29" s="35" t="s">
        <v>134</v>
      </c>
      <c r="D29" s="110" t="s">
        <v>133</v>
      </c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>
        <v>0</v>
      </c>
    </row>
    <row r="30" spans="1:19">
      <c r="A30" s="110"/>
      <c r="B30" s="110"/>
      <c r="C30" s="35" t="s">
        <v>138</v>
      </c>
      <c r="D30" s="33"/>
      <c r="E30" s="33"/>
      <c r="F30" s="33"/>
      <c r="G30" s="33"/>
      <c r="H30" s="33"/>
      <c r="I30" s="33"/>
      <c r="J30" s="33"/>
      <c r="K30" s="33">
        <v>50</v>
      </c>
      <c r="L30" s="33"/>
      <c r="M30" s="33"/>
      <c r="N30" s="33"/>
      <c r="O30" s="33"/>
      <c r="P30" s="33">
        <v>100</v>
      </c>
      <c r="Q30" s="33">
        <v>200</v>
      </c>
      <c r="R30" s="33">
        <v>400</v>
      </c>
      <c r="S30" s="110"/>
    </row>
    <row r="31" spans="1:19">
      <c r="A31" s="109" t="s">
        <v>208</v>
      </c>
      <c r="B31" s="109" t="s">
        <v>203</v>
      </c>
      <c r="C31" s="35" t="s">
        <v>134</v>
      </c>
      <c r="D31" s="110" t="s">
        <v>133</v>
      </c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>
        <v>0</v>
      </c>
    </row>
    <row r="32" spans="1:19">
      <c r="A32" s="110"/>
      <c r="B32" s="110"/>
      <c r="C32" s="35" t="s">
        <v>138</v>
      </c>
      <c r="D32" s="110" t="s">
        <v>168</v>
      </c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</row>
    <row r="33" spans="1:19">
      <c r="A33" s="109" t="s">
        <v>207</v>
      </c>
      <c r="B33" s="109" t="s">
        <v>203</v>
      </c>
      <c r="C33" s="35" t="s">
        <v>134</v>
      </c>
      <c r="D33" s="110" t="s">
        <v>133</v>
      </c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>
        <v>0</v>
      </c>
    </row>
    <row r="34" spans="1:19">
      <c r="A34" s="110"/>
      <c r="B34" s="110"/>
      <c r="C34" s="35" t="s">
        <v>138</v>
      </c>
      <c r="D34" s="110" t="s">
        <v>165</v>
      </c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</row>
    <row r="35" spans="1:19">
      <c r="A35" s="109" t="s">
        <v>206</v>
      </c>
      <c r="B35" s="109" t="s">
        <v>203</v>
      </c>
      <c r="C35" s="35" t="s">
        <v>134</v>
      </c>
      <c r="D35" s="110" t="s">
        <v>133</v>
      </c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>
        <v>0</v>
      </c>
    </row>
    <row r="36" spans="1:19">
      <c r="A36" s="110"/>
      <c r="B36" s="110"/>
      <c r="C36" s="35" t="s">
        <v>138</v>
      </c>
      <c r="D36" s="110" t="s">
        <v>162</v>
      </c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</row>
    <row r="37" spans="1:19">
      <c r="A37" s="109" t="s">
        <v>205</v>
      </c>
      <c r="B37" s="109" t="s">
        <v>203</v>
      </c>
      <c r="C37" s="35" t="s">
        <v>134</v>
      </c>
      <c r="D37" s="110" t="s">
        <v>133</v>
      </c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>
        <v>0</v>
      </c>
    </row>
    <row r="38" spans="1:19">
      <c r="A38" s="110"/>
      <c r="B38" s="110"/>
      <c r="C38" s="35" t="s">
        <v>138</v>
      </c>
      <c r="D38" s="110" t="s">
        <v>159</v>
      </c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</row>
    <row r="39" spans="1:19">
      <c r="A39" s="109" t="s">
        <v>204</v>
      </c>
      <c r="B39" s="109" t="s">
        <v>203</v>
      </c>
      <c r="C39" s="35" t="s">
        <v>134</v>
      </c>
      <c r="D39" s="110" t="s">
        <v>133</v>
      </c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>
        <v>0</v>
      </c>
    </row>
    <row r="40" spans="1:19">
      <c r="A40" s="110"/>
      <c r="B40" s="110"/>
      <c r="C40" s="35" t="s">
        <v>138</v>
      </c>
      <c r="D40" s="110" t="s">
        <v>156</v>
      </c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</row>
    <row r="41" spans="1:19">
      <c r="A41" s="109" t="s">
        <v>202</v>
      </c>
      <c r="B41" s="109" t="s">
        <v>201</v>
      </c>
      <c r="C41" s="35" t="s">
        <v>134</v>
      </c>
      <c r="D41" s="110" t="s">
        <v>133</v>
      </c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>
        <v>0</v>
      </c>
    </row>
    <row r="42" spans="1:19">
      <c r="A42" s="110"/>
      <c r="B42" s="110"/>
      <c r="C42" s="35" t="s">
        <v>138</v>
      </c>
      <c r="D42" s="110" t="s">
        <v>153</v>
      </c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</row>
    <row r="43" spans="1:19">
      <c r="A43" s="109" t="s">
        <v>200</v>
      </c>
      <c r="B43" s="109" t="s">
        <v>199</v>
      </c>
      <c r="C43" s="35" t="s">
        <v>134</v>
      </c>
      <c r="D43" s="110" t="s">
        <v>133</v>
      </c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>
        <v>0</v>
      </c>
    </row>
    <row r="44" spans="1:19">
      <c r="A44" s="110"/>
      <c r="B44" s="110"/>
      <c r="C44" s="35" t="s">
        <v>138</v>
      </c>
      <c r="D44" s="110" t="s">
        <v>150</v>
      </c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</row>
    <row r="45" spans="1:19">
      <c r="A45" s="109" t="s">
        <v>198</v>
      </c>
      <c r="B45" s="109" t="s">
        <v>193</v>
      </c>
      <c r="C45" s="35" t="s">
        <v>134</v>
      </c>
      <c r="D45" s="110" t="s">
        <v>133</v>
      </c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>
        <v>0</v>
      </c>
    </row>
    <row r="46" spans="1:19">
      <c r="A46" s="110"/>
      <c r="B46" s="110"/>
      <c r="C46" s="35" t="s">
        <v>138</v>
      </c>
      <c r="D46" s="110" t="s">
        <v>148</v>
      </c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</row>
    <row r="47" spans="1:19">
      <c r="A47" s="109" t="s">
        <v>197</v>
      </c>
      <c r="B47" s="109" t="s">
        <v>193</v>
      </c>
      <c r="C47" s="35" t="s">
        <v>134</v>
      </c>
      <c r="D47" s="110" t="s">
        <v>133</v>
      </c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>
        <v>0</v>
      </c>
    </row>
    <row r="48" spans="1:19">
      <c r="A48" s="110"/>
      <c r="B48" s="110"/>
      <c r="C48" s="35" t="s">
        <v>138</v>
      </c>
      <c r="D48" s="110" t="s">
        <v>146</v>
      </c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</row>
    <row r="49" spans="1:19">
      <c r="A49" s="109" t="s">
        <v>196</v>
      </c>
      <c r="B49" s="109" t="s">
        <v>193</v>
      </c>
      <c r="C49" s="35" t="s">
        <v>134</v>
      </c>
      <c r="D49" s="110" t="s">
        <v>133</v>
      </c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>
        <v>0</v>
      </c>
    </row>
    <row r="50" spans="1:19">
      <c r="A50" s="110"/>
      <c r="B50" s="110"/>
      <c r="C50" s="35" t="s">
        <v>138</v>
      </c>
      <c r="D50" s="110" t="s">
        <v>144</v>
      </c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</row>
    <row r="51" spans="1:19">
      <c r="A51" s="109" t="s">
        <v>195</v>
      </c>
      <c r="B51" s="109" t="s">
        <v>193</v>
      </c>
      <c r="C51" s="35" t="s">
        <v>134</v>
      </c>
      <c r="D51" s="110" t="s">
        <v>133</v>
      </c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>
        <v>0</v>
      </c>
    </row>
    <row r="52" spans="1:19">
      <c r="A52" s="109"/>
      <c r="B52" s="109"/>
      <c r="C52" s="35" t="s">
        <v>138</v>
      </c>
      <c r="D52" s="110" t="s">
        <v>142</v>
      </c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</row>
    <row r="53" spans="1:19">
      <c r="A53" s="109" t="s">
        <v>194</v>
      </c>
      <c r="B53" s="109" t="s">
        <v>193</v>
      </c>
      <c r="C53" s="35" t="s">
        <v>134</v>
      </c>
      <c r="D53" s="110" t="s">
        <v>133</v>
      </c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>
        <v>0</v>
      </c>
    </row>
    <row r="54" spans="1:19">
      <c r="A54" s="109"/>
      <c r="B54" s="109"/>
      <c r="C54" s="35" t="s">
        <v>138</v>
      </c>
      <c r="D54" s="110" t="s">
        <v>137</v>
      </c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</row>
    <row r="55" spans="1:19">
      <c r="A55" s="109" t="s">
        <v>192</v>
      </c>
      <c r="B55" s="110" t="s">
        <v>192</v>
      </c>
      <c r="C55" s="35" t="s">
        <v>136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/>
      <c r="L55" s="35"/>
      <c r="M55" s="35"/>
      <c r="N55" s="35"/>
      <c r="O55" s="35"/>
      <c r="P55" s="35"/>
      <c r="Q55" s="35"/>
      <c r="R55" s="35"/>
      <c r="S55" s="110">
        <v>0</v>
      </c>
    </row>
    <row r="56" spans="1:19">
      <c r="A56" s="110"/>
      <c r="B56" s="110"/>
      <c r="C56" s="35" t="s">
        <v>138</v>
      </c>
      <c r="D56" s="33"/>
      <c r="E56" s="33"/>
      <c r="F56" s="33"/>
      <c r="G56" s="33"/>
      <c r="H56" s="33"/>
      <c r="I56" s="33"/>
      <c r="J56" s="33"/>
      <c r="K56" s="33">
        <v>50</v>
      </c>
      <c r="L56" s="33"/>
      <c r="M56" s="33"/>
      <c r="N56" s="33"/>
      <c r="O56" s="33"/>
      <c r="P56" s="33">
        <v>100</v>
      </c>
      <c r="Q56" s="33">
        <v>200</v>
      </c>
      <c r="R56" s="33">
        <v>400</v>
      </c>
      <c r="S56" s="110"/>
    </row>
    <row r="57" spans="1:19">
      <c r="A57" s="109" t="s">
        <v>191</v>
      </c>
      <c r="B57" s="109" t="s">
        <v>190</v>
      </c>
      <c r="C57" s="35" t="s">
        <v>136</v>
      </c>
      <c r="D57" s="35">
        <v>5</v>
      </c>
      <c r="E57" s="35">
        <v>10</v>
      </c>
      <c r="F57" s="35">
        <v>15</v>
      </c>
      <c r="G57" s="35">
        <v>20</v>
      </c>
      <c r="H57" s="35">
        <v>25</v>
      </c>
      <c r="I57" s="35">
        <v>30</v>
      </c>
      <c r="J57" s="35">
        <v>40</v>
      </c>
      <c r="K57" s="35"/>
      <c r="L57" s="35"/>
      <c r="M57" s="35"/>
      <c r="N57" s="35"/>
      <c r="O57" s="35"/>
      <c r="P57" s="35"/>
      <c r="Q57" s="35"/>
      <c r="R57" s="35"/>
      <c r="S57" s="110">
        <v>0</v>
      </c>
    </row>
    <row r="58" spans="1:19">
      <c r="A58" s="110"/>
      <c r="B58" s="110"/>
      <c r="C58" s="35" t="s">
        <v>138</v>
      </c>
      <c r="D58" s="110" t="s">
        <v>168</v>
      </c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</row>
    <row r="59" spans="1:19">
      <c r="A59" s="109" t="s">
        <v>189</v>
      </c>
      <c r="B59" s="109" t="s">
        <v>188</v>
      </c>
      <c r="C59" s="35" t="s">
        <v>136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35"/>
      <c r="R59" s="35"/>
      <c r="S59" s="110">
        <v>0</v>
      </c>
    </row>
    <row r="60" spans="1:19">
      <c r="A60" s="110"/>
      <c r="B60" s="110"/>
      <c r="C60" s="35" t="s">
        <v>138</v>
      </c>
      <c r="D60" s="110" t="s">
        <v>165</v>
      </c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</row>
    <row r="61" spans="1:19">
      <c r="A61" s="109" t="s">
        <v>187</v>
      </c>
      <c r="B61" s="109" t="s">
        <v>186</v>
      </c>
      <c r="C61" s="35" t="s">
        <v>136</v>
      </c>
      <c r="D61" s="35">
        <v>5</v>
      </c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/>
      <c r="L61" s="35"/>
      <c r="M61" s="35"/>
      <c r="N61" s="35"/>
      <c r="O61" s="35"/>
      <c r="P61" s="35"/>
      <c r="Q61" s="35"/>
      <c r="R61" s="35"/>
      <c r="S61" s="110">
        <v>0</v>
      </c>
    </row>
    <row r="62" spans="1:19">
      <c r="A62" s="110"/>
      <c r="B62" s="110"/>
      <c r="C62" s="35" t="s">
        <v>138</v>
      </c>
      <c r="D62" s="110" t="s">
        <v>162</v>
      </c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</row>
    <row r="63" spans="1:19">
      <c r="A63" s="109" t="s">
        <v>185</v>
      </c>
      <c r="B63" s="109" t="s">
        <v>184</v>
      </c>
      <c r="C63" s="35" t="s">
        <v>136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/>
      <c r="L63" s="35"/>
      <c r="M63" s="35"/>
      <c r="N63" s="35"/>
      <c r="O63" s="35"/>
      <c r="P63" s="35"/>
      <c r="Q63" s="35"/>
      <c r="R63" s="35"/>
      <c r="S63" s="110">
        <v>0</v>
      </c>
    </row>
    <row r="64" spans="1:19">
      <c r="A64" s="110"/>
      <c r="B64" s="110"/>
      <c r="C64" s="35" t="s">
        <v>138</v>
      </c>
      <c r="D64" s="110" t="s">
        <v>159</v>
      </c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</row>
    <row r="65" spans="1:19">
      <c r="A65" s="109" t="s">
        <v>183</v>
      </c>
      <c r="B65" s="109" t="s">
        <v>182</v>
      </c>
      <c r="C65" s="35" t="s">
        <v>136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35"/>
      <c r="R65" s="35"/>
      <c r="S65" s="110">
        <v>0</v>
      </c>
    </row>
    <row r="66" spans="1:19">
      <c r="A66" s="110"/>
      <c r="B66" s="110"/>
      <c r="C66" s="35" t="s">
        <v>138</v>
      </c>
      <c r="D66" s="110" t="s">
        <v>156</v>
      </c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</row>
    <row r="67" spans="1:19">
      <c r="A67" s="109" t="s">
        <v>181</v>
      </c>
      <c r="B67" s="109" t="s">
        <v>180</v>
      </c>
      <c r="C67" s="35" t="s">
        <v>136</v>
      </c>
      <c r="D67" s="35">
        <v>5</v>
      </c>
      <c r="E67" s="35">
        <v>10</v>
      </c>
      <c r="F67" s="35">
        <v>15</v>
      </c>
      <c r="G67" s="35">
        <v>20</v>
      </c>
      <c r="H67" s="35">
        <v>25</v>
      </c>
      <c r="I67" s="35">
        <v>30</v>
      </c>
      <c r="J67" s="35">
        <v>40</v>
      </c>
      <c r="K67" s="35"/>
      <c r="L67" s="35"/>
      <c r="M67" s="35"/>
      <c r="N67" s="35"/>
      <c r="O67" s="35"/>
      <c r="P67" s="35"/>
      <c r="Q67" s="35"/>
      <c r="R67" s="35"/>
      <c r="S67" s="110">
        <v>0</v>
      </c>
    </row>
    <row r="68" spans="1:19">
      <c r="A68" s="110"/>
      <c r="B68" s="110"/>
      <c r="C68" s="35" t="s">
        <v>138</v>
      </c>
      <c r="D68" s="110" t="s">
        <v>153</v>
      </c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</row>
    <row r="69" spans="1:19">
      <c r="A69" s="109" t="s">
        <v>179</v>
      </c>
      <c r="B69" s="109" t="s">
        <v>178</v>
      </c>
      <c r="C69" s="35" t="s">
        <v>136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/>
      <c r="L69" s="35"/>
      <c r="M69" s="35"/>
      <c r="N69" s="35"/>
      <c r="O69" s="35"/>
      <c r="P69" s="35"/>
      <c r="Q69" s="35"/>
      <c r="R69" s="35"/>
      <c r="S69" s="110">
        <v>0</v>
      </c>
    </row>
    <row r="70" spans="1:19">
      <c r="A70" s="110"/>
      <c r="B70" s="110"/>
      <c r="C70" s="35" t="s">
        <v>138</v>
      </c>
      <c r="D70" s="110" t="s">
        <v>150</v>
      </c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</row>
    <row r="71" spans="1:19">
      <c r="A71" s="109" t="s">
        <v>177</v>
      </c>
      <c r="B71" s="109" t="s">
        <v>172</v>
      </c>
      <c r="C71" s="35" t="s">
        <v>136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35"/>
      <c r="R71" s="35"/>
      <c r="S71" s="110">
        <v>0</v>
      </c>
    </row>
    <row r="72" spans="1:19">
      <c r="A72" s="110"/>
      <c r="B72" s="110"/>
      <c r="C72" s="35" t="s">
        <v>138</v>
      </c>
      <c r="D72" s="110" t="s">
        <v>148</v>
      </c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</row>
    <row r="73" spans="1:19">
      <c r="A73" s="109" t="s">
        <v>176</v>
      </c>
      <c r="B73" s="109" t="s">
        <v>172</v>
      </c>
      <c r="C73" s="35" t="s">
        <v>136</v>
      </c>
      <c r="D73" s="35">
        <v>5</v>
      </c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/>
      <c r="L73" s="35"/>
      <c r="M73" s="35"/>
      <c r="N73" s="35"/>
      <c r="O73" s="35"/>
      <c r="P73" s="35"/>
      <c r="Q73" s="35"/>
      <c r="R73" s="35"/>
      <c r="S73" s="110">
        <v>0</v>
      </c>
    </row>
    <row r="74" spans="1:19">
      <c r="A74" s="110"/>
      <c r="B74" s="110"/>
      <c r="C74" s="35" t="s">
        <v>138</v>
      </c>
      <c r="D74" s="110" t="s">
        <v>146</v>
      </c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</row>
    <row r="75" spans="1:19">
      <c r="A75" s="109" t="s">
        <v>175</v>
      </c>
      <c r="B75" s="109" t="s">
        <v>172</v>
      </c>
      <c r="C75" s="35" t="s">
        <v>136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/>
      <c r="L75" s="35"/>
      <c r="M75" s="35"/>
      <c r="N75" s="35"/>
      <c r="O75" s="35"/>
      <c r="P75" s="35"/>
      <c r="Q75" s="35"/>
      <c r="R75" s="35"/>
      <c r="S75" s="110">
        <v>0</v>
      </c>
    </row>
    <row r="76" spans="1:19">
      <c r="A76" s="110"/>
      <c r="B76" s="110"/>
      <c r="C76" s="35" t="s">
        <v>138</v>
      </c>
      <c r="D76" s="110" t="s">
        <v>144</v>
      </c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</row>
    <row r="77" spans="1:19">
      <c r="A77" s="109" t="s">
        <v>174</v>
      </c>
      <c r="B77" s="109" t="s">
        <v>172</v>
      </c>
      <c r="C77" s="35" t="s">
        <v>136</v>
      </c>
      <c r="D77" s="35">
        <v>5</v>
      </c>
      <c r="E77" s="35">
        <v>10</v>
      </c>
      <c r="F77" s="35">
        <v>15</v>
      </c>
      <c r="G77" s="35">
        <v>20</v>
      </c>
      <c r="H77" s="35">
        <v>25</v>
      </c>
      <c r="I77" s="35">
        <v>30</v>
      </c>
      <c r="J77" s="35">
        <v>40</v>
      </c>
      <c r="K77" s="35"/>
      <c r="L77" s="35"/>
      <c r="M77" s="35"/>
      <c r="N77" s="35"/>
      <c r="O77" s="35"/>
      <c r="P77" s="35"/>
      <c r="Q77" s="35"/>
      <c r="R77" s="35"/>
      <c r="S77" s="110">
        <v>0</v>
      </c>
    </row>
    <row r="78" spans="1:19">
      <c r="A78" s="109"/>
      <c r="B78" s="109"/>
      <c r="C78" s="35" t="s">
        <v>138</v>
      </c>
      <c r="D78" s="110" t="s">
        <v>142</v>
      </c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</row>
    <row r="79" spans="1:19">
      <c r="A79" s="109" t="s">
        <v>173</v>
      </c>
      <c r="B79" s="109" t="s">
        <v>172</v>
      </c>
      <c r="C79" s="35" t="s">
        <v>136</v>
      </c>
      <c r="D79" s="35">
        <v>5</v>
      </c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/>
      <c r="L79" s="35"/>
      <c r="M79" s="35"/>
      <c r="N79" s="35"/>
      <c r="O79" s="35"/>
      <c r="P79" s="35"/>
      <c r="Q79" s="35"/>
      <c r="R79" s="35"/>
      <c r="S79" s="110">
        <v>0</v>
      </c>
    </row>
    <row r="80" spans="1:19">
      <c r="A80" s="109"/>
      <c r="B80" s="109"/>
      <c r="C80" s="35" t="s">
        <v>138</v>
      </c>
      <c r="D80" s="110" t="s">
        <v>137</v>
      </c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</row>
    <row r="81" spans="1:19">
      <c r="A81" s="109" t="s">
        <v>171</v>
      </c>
      <c r="B81" s="110" t="s">
        <v>171</v>
      </c>
      <c r="C81" s="35" t="s">
        <v>139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110">
        <v>0</v>
      </c>
    </row>
    <row r="82" spans="1:19">
      <c r="A82" s="110"/>
      <c r="B82" s="110"/>
      <c r="C82" s="35" t="s">
        <v>138</v>
      </c>
      <c r="D82" s="33"/>
      <c r="E82" s="33"/>
      <c r="F82" s="33"/>
      <c r="G82" s="33"/>
      <c r="H82" s="33"/>
      <c r="I82" s="33"/>
      <c r="J82" s="33"/>
      <c r="K82" s="33">
        <v>50</v>
      </c>
      <c r="L82" s="33"/>
      <c r="M82" s="33"/>
      <c r="N82" s="33"/>
      <c r="O82" s="33"/>
      <c r="P82" s="33">
        <v>100</v>
      </c>
      <c r="Q82" s="33">
        <v>200</v>
      </c>
      <c r="R82" s="33">
        <v>400</v>
      </c>
      <c r="S82" s="110"/>
    </row>
    <row r="83" spans="1:19">
      <c r="A83" s="109" t="s">
        <v>170</v>
      </c>
      <c r="B83" s="109" t="s">
        <v>169</v>
      </c>
      <c r="C83" s="35" t="s">
        <v>139</v>
      </c>
      <c r="D83" s="35">
        <v>5</v>
      </c>
      <c r="E83" s="35">
        <v>10</v>
      </c>
      <c r="F83" s="35">
        <v>15</v>
      </c>
      <c r="G83" s="35">
        <v>20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110">
        <v>0</v>
      </c>
    </row>
    <row r="84" spans="1:19">
      <c r="A84" s="110"/>
      <c r="B84" s="110"/>
      <c r="C84" s="35" t="s">
        <v>138</v>
      </c>
      <c r="D84" s="110" t="s">
        <v>168</v>
      </c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</row>
    <row r="85" spans="1:19">
      <c r="A85" s="109" t="s">
        <v>167</v>
      </c>
      <c r="B85" s="109" t="s">
        <v>166</v>
      </c>
      <c r="C85" s="35" t="s">
        <v>139</v>
      </c>
      <c r="D85" s="35">
        <v>5</v>
      </c>
      <c r="E85" s="35">
        <v>10</v>
      </c>
      <c r="F85" s="35">
        <v>15</v>
      </c>
      <c r="G85" s="35">
        <v>20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110">
        <v>0</v>
      </c>
    </row>
    <row r="86" spans="1:19">
      <c r="A86" s="110"/>
      <c r="B86" s="110"/>
      <c r="C86" s="35" t="s">
        <v>138</v>
      </c>
      <c r="D86" s="110" t="s">
        <v>165</v>
      </c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</row>
    <row r="87" spans="1:19">
      <c r="A87" s="109" t="s">
        <v>164</v>
      </c>
      <c r="B87" s="109" t="s">
        <v>163</v>
      </c>
      <c r="C87" s="35" t="s">
        <v>139</v>
      </c>
      <c r="D87" s="35">
        <v>5</v>
      </c>
      <c r="E87" s="35">
        <v>10</v>
      </c>
      <c r="F87" s="35">
        <v>15</v>
      </c>
      <c r="G87" s="35">
        <v>20</v>
      </c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110">
        <v>0</v>
      </c>
    </row>
    <row r="88" spans="1:19">
      <c r="A88" s="110"/>
      <c r="B88" s="110"/>
      <c r="C88" s="35" t="s">
        <v>138</v>
      </c>
      <c r="D88" s="110" t="s">
        <v>162</v>
      </c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</row>
    <row r="89" spans="1:19">
      <c r="A89" s="109" t="s">
        <v>161</v>
      </c>
      <c r="B89" s="109" t="s">
        <v>160</v>
      </c>
      <c r="C89" s="35" t="s">
        <v>139</v>
      </c>
      <c r="D89" s="35">
        <v>5</v>
      </c>
      <c r="E89" s="35">
        <v>10</v>
      </c>
      <c r="F89" s="35">
        <v>15</v>
      </c>
      <c r="G89" s="35">
        <v>20</v>
      </c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110">
        <v>0</v>
      </c>
    </row>
    <row r="90" spans="1:19">
      <c r="A90" s="110"/>
      <c r="B90" s="110"/>
      <c r="C90" s="35" t="s">
        <v>138</v>
      </c>
      <c r="D90" s="110" t="s">
        <v>159</v>
      </c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</row>
    <row r="91" spans="1:19">
      <c r="A91" s="109" t="s">
        <v>158</v>
      </c>
      <c r="B91" s="109" t="s">
        <v>157</v>
      </c>
      <c r="C91" s="35" t="s">
        <v>139</v>
      </c>
      <c r="D91" s="35">
        <v>5</v>
      </c>
      <c r="E91" s="35">
        <v>10</v>
      </c>
      <c r="F91" s="35">
        <v>15</v>
      </c>
      <c r="G91" s="35">
        <v>20</v>
      </c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110">
        <v>0</v>
      </c>
    </row>
    <row r="92" spans="1:19">
      <c r="A92" s="110"/>
      <c r="B92" s="110"/>
      <c r="C92" s="35" t="s">
        <v>138</v>
      </c>
      <c r="D92" s="110" t="s">
        <v>156</v>
      </c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</row>
    <row r="93" spans="1:19">
      <c r="A93" s="109" t="s">
        <v>155</v>
      </c>
      <c r="B93" s="109" t="s">
        <v>154</v>
      </c>
      <c r="C93" s="35" t="s">
        <v>139</v>
      </c>
      <c r="D93" s="35">
        <v>5</v>
      </c>
      <c r="E93" s="35">
        <v>10</v>
      </c>
      <c r="F93" s="35">
        <v>15</v>
      </c>
      <c r="G93" s="35">
        <v>20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110">
        <v>0</v>
      </c>
    </row>
    <row r="94" spans="1:19">
      <c r="A94" s="110"/>
      <c r="B94" s="110"/>
      <c r="C94" s="35" t="s">
        <v>138</v>
      </c>
      <c r="D94" s="110" t="s">
        <v>153</v>
      </c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</row>
    <row r="95" spans="1:19">
      <c r="A95" s="109" t="s">
        <v>152</v>
      </c>
      <c r="B95" s="109" t="s">
        <v>151</v>
      </c>
      <c r="C95" s="35" t="s">
        <v>139</v>
      </c>
      <c r="D95" s="35">
        <v>5</v>
      </c>
      <c r="E95" s="35">
        <v>10</v>
      </c>
      <c r="F95" s="35">
        <v>15</v>
      </c>
      <c r="G95" s="35">
        <v>20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110">
        <v>0</v>
      </c>
    </row>
    <row r="96" spans="1:19">
      <c r="A96" s="110"/>
      <c r="B96" s="110"/>
      <c r="C96" s="35" t="s">
        <v>138</v>
      </c>
      <c r="D96" s="110" t="s">
        <v>150</v>
      </c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</row>
    <row r="97" spans="1:19">
      <c r="A97" s="109" t="s">
        <v>149</v>
      </c>
      <c r="B97" s="109" t="s">
        <v>140</v>
      </c>
      <c r="C97" s="35" t="s">
        <v>139</v>
      </c>
      <c r="D97" s="35">
        <v>5</v>
      </c>
      <c r="E97" s="35">
        <v>10</v>
      </c>
      <c r="F97" s="35">
        <v>15</v>
      </c>
      <c r="G97" s="35">
        <v>20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110">
        <v>0</v>
      </c>
    </row>
    <row r="98" spans="1:19">
      <c r="A98" s="110"/>
      <c r="B98" s="110"/>
      <c r="C98" s="35" t="s">
        <v>138</v>
      </c>
      <c r="D98" s="110" t="s">
        <v>148</v>
      </c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</row>
    <row r="99" spans="1:19">
      <c r="A99" s="109" t="s">
        <v>147</v>
      </c>
      <c r="B99" s="109" t="s">
        <v>140</v>
      </c>
      <c r="C99" s="35" t="s">
        <v>139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110">
        <v>0</v>
      </c>
    </row>
    <row r="100" spans="1:19">
      <c r="A100" s="110"/>
      <c r="B100" s="110"/>
      <c r="C100" s="35" t="s">
        <v>138</v>
      </c>
      <c r="D100" s="110" t="s">
        <v>146</v>
      </c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</row>
    <row r="101" spans="1:19">
      <c r="A101" s="109" t="s">
        <v>145</v>
      </c>
      <c r="B101" s="109" t="s">
        <v>140</v>
      </c>
      <c r="C101" s="35" t="s">
        <v>139</v>
      </c>
      <c r="D101" s="35">
        <v>5</v>
      </c>
      <c r="E101" s="35">
        <v>10</v>
      </c>
      <c r="F101" s="35">
        <v>15</v>
      </c>
      <c r="G101" s="35">
        <v>20</v>
      </c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10">
        <v>0</v>
      </c>
    </row>
    <row r="102" spans="1:19">
      <c r="A102" s="110"/>
      <c r="B102" s="110"/>
      <c r="C102" s="35" t="s">
        <v>138</v>
      </c>
      <c r="D102" s="110" t="s">
        <v>144</v>
      </c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</row>
    <row r="103" spans="1:19">
      <c r="A103" s="109" t="s">
        <v>143</v>
      </c>
      <c r="B103" s="109" t="s">
        <v>140</v>
      </c>
      <c r="C103" s="35" t="s">
        <v>139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110">
        <v>0</v>
      </c>
    </row>
    <row r="104" spans="1:19">
      <c r="A104" s="109"/>
      <c r="B104" s="109"/>
      <c r="C104" s="35" t="s">
        <v>138</v>
      </c>
      <c r="D104" s="110" t="s">
        <v>142</v>
      </c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</row>
    <row r="105" spans="1:19">
      <c r="A105" s="109" t="s">
        <v>141</v>
      </c>
      <c r="B105" s="109" t="s">
        <v>140</v>
      </c>
      <c r="C105" s="35" t="s">
        <v>139</v>
      </c>
      <c r="D105" s="35">
        <v>5</v>
      </c>
      <c r="E105" s="35">
        <v>10</v>
      </c>
      <c r="F105" s="35">
        <v>15</v>
      </c>
      <c r="G105" s="35">
        <v>20</v>
      </c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110">
        <v>0</v>
      </c>
    </row>
    <row r="106" spans="1:19">
      <c r="A106" s="109"/>
      <c r="B106" s="109"/>
      <c r="C106" s="35" t="s">
        <v>138</v>
      </c>
      <c r="D106" s="110" t="s">
        <v>137</v>
      </c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</row>
    <row r="107" spans="1:19">
      <c r="A107" s="95" t="s">
        <v>236</v>
      </c>
      <c r="B107" s="95" t="s">
        <v>348</v>
      </c>
      <c r="C107" s="43" t="s">
        <v>134</v>
      </c>
      <c r="D107" s="44">
        <v>5</v>
      </c>
      <c r="E107" s="44">
        <v>10</v>
      </c>
      <c r="F107" s="44">
        <v>15</v>
      </c>
      <c r="G107" s="44">
        <v>20</v>
      </c>
      <c r="H107" s="44">
        <v>25</v>
      </c>
      <c r="I107" s="44">
        <v>30</v>
      </c>
      <c r="J107" s="44">
        <v>40</v>
      </c>
      <c r="K107" s="44">
        <v>50</v>
      </c>
      <c r="L107" s="44"/>
      <c r="M107" s="44"/>
      <c r="N107" s="44"/>
      <c r="O107" s="44"/>
      <c r="P107" s="44"/>
      <c r="Q107" s="44"/>
      <c r="R107" s="44"/>
      <c r="S107" s="98">
        <v>0</v>
      </c>
    </row>
    <row r="108" spans="1:19">
      <c r="A108" s="96"/>
      <c r="B108" s="97"/>
      <c r="C108" s="44" t="s">
        <v>132</v>
      </c>
      <c r="D108" s="44"/>
      <c r="E108" s="44">
        <v>10</v>
      </c>
      <c r="F108" s="44">
        <v>15</v>
      </c>
      <c r="G108" s="44">
        <v>20</v>
      </c>
      <c r="H108" s="44">
        <v>25</v>
      </c>
      <c r="I108" s="44">
        <v>30</v>
      </c>
      <c r="J108" s="44">
        <v>40</v>
      </c>
      <c r="K108" s="44">
        <v>50</v>
      </c>
      <c r="L108" s="45">
        <v>60</v>
      </c>
      <c r="M108" s="45">
        <v>70</v>
      </c>
      <c r="N108" s="45">
        <v>80</v>
      </c>
      <c r="O108" s="45">
        <v>90</v>
      </c>
      <c r="P108" s="46">
        <v>100</v>
      </c>
      <c r="Q108" s="47"/>
      <c r="R108" s="48"/>
      <c r="S108" s="97"/>
    </row>
    <row r="109" spans="1:19">
      <c r="A109" s="96"/>
      <c r="B109" s="97"/>
      <c r="C109" s="44" t="s">
        <v>138</v>
      </c>
      <c r="D109" s="47"/>
      <c r="E109" s="47"/>
      <c r="F109" s="47"/>
      <c r="G109" s="47"/>
      <c r="H109" s="47"/>
      <c r="I109" s="47"/>
      <c r="J109" s="47"/>
      <c r="K109" s="47">
        <v>50</v>
      </c>
      <c r="L109" s="47"/>
      <c r="M109" s="47"/>
      <c r="N109" s="47"/>
      <c r="O109" s="47"/>
      <c r="P109" s="47">
        <v>100</v>
      </c>
      <c r="Q109" s="47">
        <v>200</v>
      </c>
      <c r="R109" s="47">
        <v>400</v>
      </c>
      <c r="S109" s="97"/>
    </row>
    <row r="110" spans="1:19">
      <c r="A110" s="95" t="s">
        <v>261</v>
      </c>
      <c r="B110" s="95" t="s">
        <v>348</v>
      </c>
      <c r="C110" s="43" t="s">
        <v>134</v>
      </c>
      <c r="D110" s="44">
        <v>5</v>
      </c>
      <c r="E110" s="44">
        <v>10</v>
      </c>
      <c r="F110" s="44">
        <v>15</v>
      </c>
      <c r="G110" s="44">
        <v>20</v>
      </c>
      <c r="H110" s="44">
        <v>25</v>
      </c>
      <c r="I110" s="44">
        <v>30</v>
      </c>
      <c r="J110" s="44">
        <v>40</v>
      </c>
      <c r="K110" s="44">
        <v>50</v>
      </c>
      <c r="L110" s="44"/>
      <c r="M110" s="44"/>
      <c r="N110" s="44"/>
      <c r="O110" s="44"/>
      <c r="P110" s="44"/>
      <c r="Q110" s="44"/>
      <c r="R110" s="44"/>
      <c r="S110" s="98">
        <v>0</v>
      </c>
    </row>
    <row r="111" spans="1:19">
      <c r="A111" s="96"/>
      <c r="B111" s="97"/>
      <c r="C111" s="44" t="s">
        <v>132</v>
      </c>
      <c r="D111" s="44"/>
      <c r="E111" s="44">
        <v>10</v>
      </c>
      <c r="F111" s="44">
        <v>15</v>
      </c>
      <c r="G111" s="44">
        <v>20</v>
      </c>
      <c r="H111" s="44">
        <v>25</v>
      </c>
      <c r="I111" s="44">
        <v>30</v>
      </c>
      <c r="J111" s="44">
        <v>40</v>
      </c>
      <c r="K111" s="44">
        <v>50</v>
      </c>
      <c r="L111" s="45">
        <v>60</v>
      </c>
      <c r="M111" s="45">
        <v>70</v>
      </c>
      <c r="N111" s="45">
        <v>80</v>
      </c>
      <c r="O111" s="45">
        <v>90</v>
      </c>
      <c r="P111" s="46">
        <v>100</v>
      </c>
      <c r="Q111" s="47"/>
      <c r="R111" s="48"/>
      <c r="S111" s="97"/>
    </row>
    <row r="112" spans="1:19">
      <c r="A112" s="96"/>
      <c r="B112" s="97"/>
      <c r="C112" s="44" t="s">
        <v>138</v>
      </c>
      <c r="D112" s="99" t="s">
        <v>168</v>
      </c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1"/>
      <c r="S112" s="97"/>
    </row>
    <row r="113" spans="1:19">
      <c r="A113" s="95" t="s">
        <v>262</v>
      </c>
      <c r="B113" s="95" t="s">
        <v>348</v>
      </c>
      <c r="C113" s="43" t="s">
        <v>134</v>
      </c>
      <c r="D113" s="44">
        <v>5</v>
      </c>
      <c r="E113" s="44">
        <v>10</v>
      </c>
      <c r="F113" s="44">
        <v>15</v>
      </c>
      <c r="G113" s="44">
        <v>20</v>
      </c>
      <c r="H113" s="44">
        <v>25</v>
      </c>
      <c r="I113" s="44">
        <v>30</v>
      </c>
      <c r="J113" s="44">
        <v>40</v>
      </c>
      <c r="K113" s="44">
        <v>50</v>
      </c>
      <c r="L113" s="44"/>
      <c r="M113" s="44"/>
      <c r="N113" s="44"/>
      <c r="O113" s="44"/>
      <c r="P113" s="44"/>
      <c r="Q113" s="44"/>
      <c r="R113" s="44"/>
      <c r="S113" s="98">
        <v>0</v>
      </c>
    </row>
    <row r="114" spans="1:19">
      <c r="A114" s="96"/>
      <c r="B114" s="97"/>
      <c r="C114" s="44" t="s">
        <v>132</v>
      </c>
      <c r="D114" s="44"/>
      <c r="E114" s="44">
        <v>10</v>
      </c>
      <c r="F114" s="44">
        <v>15</v>
      </c>
      <c r="G114" s="44">
        <v>20</v>
      </c>
      <c r="H114" s="44">
        <v>25</v>
      </c>
      <c r="I114" s="44">
        <v>30</v>
      </c>
      <c r="J114" s="44">
        <v>40</v>
      </c>
      <c r="K114" s="44">
        <v>50</v>
      </c>
      <c r="L114" s="45">
        <v>60</v>
      </c>
      <c r="M114" s="45">
        <v>70</v>
      </c>
      <c r="N114" s="45">
        <v>80</v>
      </c>
      <c r="O114" s="45">
        <v>90</v>
      </c>
      <c r="P114" s="46">
        <v>100</v>
      </c>
      <c r="Q114" s="47"/>
      <c r="R114" s="48"/>
      <c r="S114" s="97"/>
    </row>
    <row r="115" spans="1:19">
      <c r="A115" s="96"/>
      <c r="B115" s="97"/>
      <c r="C115" s="44" t="s">
        <v>138</v>
      </c>
      <c r="D115" s="99" t="s">
        <v>165</v>
      </c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1"/>
      <c r="S115" s="97"/>
    </row>
    <row r="116" spans="1:19">
      <c r="A116" s="95" t="s">
        <v>263</v>
      </c>
      <c r="B116" s="95" t="s">
        <v>348</v>
      </c>
      <c r="C116" s="43" t="s">
        <v>134</v>
      </c>
      <c r="D116" s="44">
        <v>5</v>
      </c>
      <c r="E116" s="44">
        <v>10</v>
      </c>
      <c r="F116" s="44">
        <v>15</v>
      </c>
      <c r="G116" s="44">
        <v>20</v>
      </c>
      <c r="H116" s="44">
        <v>25</v>
      </c>
      <c r="I116" s="44">
        <v>30</v>
      </c>
      <c r="J116" s="44">
        <v>40</v>
      </c>
      <c r="K116" s="44">
        <v>50</v>
      </c>
      <c r="L116" s="44"/>
      <c r="M116" s="44"/>
      <c r="N116" s="44"/>
      <c r="O116" s="44"/>
      <c r="P116" s="44"/>
      <c r="Q116" s="44"/>
      <c r="R116" s="44"/>
      <c r="S116" s="98">
        <v>0</v>
      </c>
    </row>
    <row r="117" spans="1:19">
      <c r="A117" s="96"/>
      <c r="B117" s="97"/>
      <c r="C117" s="44" t="s">
        <v>132</v>
      </c>
      <c r="D117" s="44"/>
      <c r="E117" s="44">
        <v>10</v>
      </c>
      <c r="F117" s="44">
        <v>15</v>
      </c>
      <c r="G117" s="44">
        <v>20</v>
      </c>
      <c r="H117" s="44">
        <v>25</v>
      </c>
      <c r="I117" s="44">
        <v>30</v>
      </c>
      <c r="J117" s="44">
        <v>40</v>
      </c>
      <c r="K117" s="44">
        <v>50</v>
      </c>
      <c r="L117" s="45">
        <v>60</v>
      </c>
      <c r="M117" s="45">
        <v>70</v>
      </c>
      <c r="N117" s="45">
        <v>80</v>
      </c>
      <c r="O117" s="45">
        <v>90</v>
      </c>
      <c r="P117" s="46">
        <v>100</v>
      </c>
      <c r="Q117" s="47"/>
      <c r="R117" s="48"/>
      <c r="S117" s="97"/>
    </row>
    <row r="118" spans="1:19">
      <c r="A118" s="96"/>
      <c r="B118" s="97"/>
      <c r="C118" s="44" t="s">
        <v>138</v>
      </c>
      <c r="D118" s="99" t="s">
        <v>162</v>
      </c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1"/>
      <c r="S118" s="97"/>
    </row>
    <row r="119" spans="1:19">
      <c r="A119" s="95" t="s">
        <v>264</v>
      </c>
      <c r="B119" s="95" t="s">
        <v>348</v>
      </c>
      <c r="C119" s="43" t="s">
        <v>134</v>
      </c>
      <c r="D119" s="44">
        <v>5</v>
      </c>
      <c r="E119" s="44">
        <v>10</v>
      </c>
      <c r="F119" s="44">
        <v>15</v>
      </c>
      <c r="G119" s="44">
        <v>20</v>
      </c>
      <c r="H119" s="44">
        <v>25</v>
      </c>
      <c r="I119" s="44">
        <v>30</v>
      </c>
      <c r="J119" s="44">
        <v>40</v>
      </c>
      <c r="K119" s="44">
        <v>50</v>
      </c>
      <c r="L119" s="44"/>
      <c r="M119" s="44"/>
      <c r="N119" s="44"/>
      <c r="O119" s="44"/>
      <c r="P119" s="44"/>
      <c r="Q119" s="44"/>
      <c r="R119" s="44"/>
      <c r="S119" s="98">
        <v>0</v>
      </c>
    </row>
    <row r="120" spans="1:19">
      <c r="A120" s="96"/>
      <c r="B120" s="97"/>
      <c r="C120" s="44" t="s">
        <v>132</v>
      </c>
      <c r="D120" s="44"/>
      <c r="E120" s="44">
        <v>10</v>
      </c>
      <c r="F120" s="44">
        <v>15</v>
      </c>
      <c r="G120" s="44">
        <v>20</v>
      </c>
      <c r="H120" s="44">
        <v>25</v>
      </c>
      <c r="I120" s="44">
        <v>30</v>
      </c>
      <c r="J120" s="44">
        <v>40</v>
      </c>
      <c r="K120" s="44">
        <v>50</v>
      </c>
      <c r="L120" s="45">
        <v>60</v>
      </c>
      <c r="M120" s="45">
        <v>70</v>
      </c>
      <c r="N120" s="45">
        <v>80</v>
      </c>
      <c r="O120" s="45">
        <v>90</v>
      </c>
      <c r="P120" s="46">
        <v>100</v>
      </c>
      <c r="Q120" s="47"/>
      <c r="R120" s="48"/>
      <c r="S120" s="97"/>
    </row>
    <row r="121" spans="1:19">
      <c r="A121" s="96"/>
      <c r="B121" s="97"/>
      <c r="C121" s="44" t="s">
        <v>138</v>
      </c>
      <c r="D121" s="99" t="s">
        <v>159</v>
      </c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1"/>
      <c r="S121" s="97"/>
    </row>
    <row r="122" spans="1:19">
      <c r="A122" s="95" t="s">
        <v>265</v>
      </c>
      <c r="B122" s="95" t="s">
        <v>348</v>
      </c>
      <c r="C122" s="43" t="s">
        <v>134</v>
      </c>
      <c r="D122" s="44">
        <v>5</v>
      </c>
      <c r="E122" s="44">
        <v>10</v>
      </c>
      <c r="F122" s="44">
        <v>15</v>
      </c>
      <c r="G122" s="44">
        <v>20</v>
      </c>
      <c r="H122" s="44">
        <v>25</v>
      </c>
      <c r="I122" s="44">
        <v>30</v>
      </c>
      <c r="J122" s="44">
        <v>40</v>
      </c>
      <c r="K122" s="44">
        <v>50</v>
      </c>
      <c r="L122" s="44"/>
      <c r="M122" s="44"/>
      <c r="N122" s="44"/>
      <c r="O122" s="44"/>
      <c r="P122" s="44"/>
      <c r="Q122" s="44"/>
      <c r="R122" s="44"/>
      <c r="S122" s="98">
        <v>0</v>
      </c>
    </row>
    <row r="123" spans="1:19">
      <c r="A123" s="96"/>
      <c r="B123" s="97"/>
      <c r="C123" s="44" t="s">
        <v>132</v>
      </c>
      <c r="D123" s="44"/>
      <c r="E123" s="44">
        <v>10</v>
      </c>
      <c r="F123" s="44">
        <v>15</v>
      </c>
      <c r="G123" s="44">
        <v>20</v>
      </c>
      <c r="H123" s="44">
        <v>25</v>
      </c>
      <c r="I123" s="44">
        <v>30</v>
      </c>
      <c r="J123" s="44">
        <v>40</v>
      </c>
      <c r="K123" s="44">
        <v>50</v>
      </c>
      <c r="L123" s="45">
        <v>60</v>
      </c>
      <c r="M123" s="45">
        <v>70</v>
      </c>
      <c r="N123" s="45">
        <v>80</v>
      </c>
      <c r="O123" s="45">
        <v>90</v>
      </c>
      <c r="P123" s="46">
        <v>100</v>
      </c>
      <c r="Q123" s="47"/>
      <c r="R123" s="48"/>
      <c r="S123" s="97"/>
    </row>
    <row r="124" spans="1:19">
      <c r="A124" s="96"/>
      <c r="B124" s="97"/>
      <c r="C124" s="44" t="s">
        <v>138</v>
      </c>
      <c r="D124" s="99" t="s">
        <v>156</v>
      </c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1"/>
      <c r="S124" s="97"/>
    </row>
    <row r="125" spans="1:19">
      <c r="A125" s="95" t="s">
        <v>266</v>
      </c>
      <c r="B125" s="95" t="s">
        <v>347</v>
      </c>
      <c r="C125" s="43" t="s">
        <v>134</v>
      </c>
      <c r="D125" s="44">
        <v>5</v>
      </c>
      <c r="E125" s="44">
        <v>10</v>
      </c>
      <c r="F125" s="44">
        <v>15</v>
      </c>
      <c r="G125" s="44">
        <v>20</v>
      </c>
      <c r="H125" s="44">
        <v>25</v>
      </c>
      <c r="I125" s="44">
        <v>30</v>
      </c>
      <c r="J125" s="44">
        <v>40</v>
      </c>
      <c r="K125" s="44">
        <v>50</v>
      </c>
      <c r="L125" s="44"/>
      <c r="M125" s="44"/>
      <c r="N125" s="44"/>
      <c r="O125" s="44"/>
      <c r="P125" s="44"/>
      <c r="Q125" s="44"/>
      <c r="R125" s="44"/>
      <c r="S125" s="98">
        <v>0</v>
      </c>
    </row>
    <row r="126" spans="1:19">
      <c r="A126" s="96"/>
      <c r="B126" s="97"/>
      <c r="C126" s="44" t="s">
        <v>132</v>
      </c>
      <c r="D126" s="44"/>
      <c r="E126" s="44">
        <v>10</v>
      </c>
      <c r="F126" s="44">
        <v>15</v>
      </c>
      <c r="G126" s="44">
        <v>20</v>
      </c>
      <c r="H126" s="44">
        <v>25</v>
      </c>
      <c r="I126" s="44">
        <v>30</v>
      </c>
      <c r="J126" s="44">
        <v>40</v>
      </c>
      <c r="K126" s="44">
        <v>50</v>
      </c>
      <c r="L126" s="45">
        <v>60</v>
      </c>
      <c r="M126" s="45">
        <v>70</v>
      </c>
      <c r="N126" s="45">
        <v>80</v>
      </c>
      <c r="O126" s="45">
        <v>90</v>
      </c>
      <c r="P126" s="46">
        <v>100</v>
      </c>
      <c r="Q126" s="47"/>
      <c r="R126" s="48"/>
      <c r="S126" s="97"/>
    </row>
    <row r="127" spans="1:19">
      <c r="A127" s="96"/>
      <c r="B127" s="97"/>
      <c r="C127" s="44" t="s">
        <v>138</v>
      </c>
      <c r="D127" s="99" t="s">
        <v>153</v>
      </c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1"/>
      <c r="S127" s="97"/>
    </row>
    <row r="128" spans="1:19">
      <c r="A128" s="95" t="s">
        <v>267</v>
      </c>
      <c r="B128" s="95" t="s">
        <v>346</v>
      </c>
      <c r="C128" s="43" t="s">
        <v>134</v>
      </c>
      <c r="D128" s="44">
        <v>5</v>
      </c>
      <c r="E128" s="44">
        <v>10</v>
      </c>
      <c r="F128" s="44">
        <v>15</v>
      </c>
      <c r="G128" s="44">
        <v>20</v>
      </c>
      <c r="H128" s="44">
        <v>25</v>
      </c>
      <c r="I128" s="44">
        <v>30</v>
      </c>
      <c r="J128" s="44">
        <v>40</v>
      </c>
      <c r="K128" s="44">
        <v>50</v>
      </c>
      <c r="L128" s="44"/>
      <c r="M128" s="44"/>
      <c r="N128" s="44"/>
      <c r="O128" s="44"/>
      <c r="P128" s="44"/>
      <c r="Q128" s="44"/>
      <c r="R128" s="44"/>
      <c r="S128" s="98">
        <v>0</v>
      </c>
    </row>
    <row r="129" spans="1:19">
      <c r="A129" s="96"/>
      <c r="B129" s="97"/>
      <c r="C129" s="44" t="s">
        <v>132</v>
      </c>
      <c r="D129" s="44"/>
      <c r="E129" s="44">
        <v>10</v>
      </c>
      <c r="F129" s="44">
        <v>15</v>
      </c>
      <c r="G129" s="44">
        <v>20</v>
      </c>
      <c r="H129" s="44">
        <v>25</v>
      </c>
      <c r="I129" s="44">
        <v>30</v>
      </c>
      <c r="J129" s="44">
        <v>40</v>
      </c>
      <c r="K129" s="44">
        <v>50</v>
      </c>
      <c r="L129" s="45">
        <v>60</v>
      </c>
      <c r="M129" s="45">
        <v>70</v>
      </c>
      <c r="N129" s="45">
        <v>80</v>
      </c>
      <c r="O129" s="45">
        <v>90</v>
      </c>
      <c r="P129" s="46">
        <v>100</v>
      </c>
      <c r="Q129" s="47"/>
      <c r="R129" s="48"/>
      <c r="S129" s="97"/>
    </row>
    <row r="130" spans="1:19">
      <c r="A130" s="96"/>
      <c r="B130" s="97"/>
      <c r="C130" s="44" t="s">
        <v>138</v>
      </c>
      <c r="D130" s="99" t="s">
        <v>150</v>
      </c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1"/>
      <c r="S130" s="97"/>
    </row>
    <row r="131" spans="1:19">
      <c r="A131" s="95" t="s">
        <v>268</v>
      </c>
      <c r="B131" s="95" t="s">
        <v>345</v>
      </c>
      <c r="C131" s="43" t="s">
        <v>134</v>
      </c>
      <c r="D131" s="44">
        <v>5</v>
      </c>
      <c r="E131" s="44">
        <v>10</v>
      </c>
      <c r="F131" s="44">
        <v>15</v>
      </c>
      <c r="G131" s="44">
        <v>20</v>
      </c>
      <c r="H131" s="44">
        <v>25</v>
      </c>
      <c r="I131" s="44">
        <v>30</v>
      </c>
      <c r="J131" s="44">
        <v>40</v>
      </c>
      <c r="K131" s="44">
        <v>50</v>
      </c>
      <c r="L131" s="44"/>
      <c r="M131" s="44"/>
      <c r="N131" s="44"/>
      <c r="O131" s="44"/>
      <c r="P131" s="44"/>
      <c r="Q131" s="44"/>
      <c r="R131" s="44"/>
      <c r="S131" s="98">
        <v>0</v>
      </c>
    </row>
    <row r="132" spans="1:19">
      <c r="A132" s="96"/>
      <c r="B132" s="97"/>
      <c r="C132" s="44" t="s">
        <v>132</v>
      </c>
      <c r="D132" s="44"/>
      <c r="E132" s="44">
        <v>10</v>
      </c>
      <c r="F132" s="44">
        <v>15</v>
      </c>
      <c r="G132" s="44">
        <v>20</v>
      </c>
      <c r="H132" s="44">
        <v>25</v>
      </c>
      <c r="I132" s="44">
        <v>30</v>
      </c>
      <c r="J132" s="44">
        <v>40</v>
      </c>
      <c r="K132" s="44">
        <v>50</v>
      </c>
      <c r="L132" s="45">
        <v>60</v>
      </c>
      <c r="M132" s="45">
        <v>70</v>
      </c>
      <c r="N132" s="45">
        <v>80</v>
      </c>
      <c r="O132" s="45">
        <v>90</v>
      </c>
      <c r="P132" s="46">
        <v>100</v>
      </c>
      <c r="Q132" s="47"/>
      <c r="R132" s="48"/>
      <c r="S132" s="97"/>
    </row>
    <row r="133" spans="1:19">
      <c r="A133" s="96"/>
      <c r="B133" s="97"/>
      <c r="C133" s="44" t="s">
        <v>138</v>
      </c>
      <c r="D133" s="99" t="s">
        <v>148</v>
      </c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1"/>
      <c r="S133" s="97"/>
    </row>
    <row r="134" spans="1:19">
      <c r="A134" s="95" t="s">
        <v>324</v>
      </c>
      <c r="B134" s="95" t="s">
        <v>345</v>
      </c>
      <c r="C134" s="43" t="s">
        <v>134</v>
      </c>
      <c r="D134" s="44">
        <v>5</v>
      </c>
      <c r="E134" s="44">
        <v>10</v>
      </c>
      <c r="F134" s="44">
        <v>15</v>
      </c>
      <c r="G134" s="44">
        <v>20</v>
      </c>
      <c r="H134" s="44">
        <v>25</v>
      </c>
      <c r="I134" s="44">
        <v>30</v>
      </c>
      <c r="J134" s="44">
        <v>40</v>
      </c>
      <c r="K134" s="44">
        <v>50</v>
      </c>
      <c r="L134" s="44"/>
      <c r="M134" s="44"/>
      <c r="N134" s="44"/>
      <c r="O134" s="44"/>
      <c r="P134" s="44"/>
      <c r="Q134" s="44"/>
      <c r="R134" s="44"/>
      <c r="S134" s="98">
        <v>0</v>
      </c>
    </row>
    <row r="135" spans="1:19">
      <c r="A135" s="96"/>
      <c r="B135" s="97"/>
      <c r="C135" s="44" t="s">
        <v>132</v>
      </c>
      <c r="D135" s="44"/>
      <c r="E135" s="44">
        <v>10</v>
      </c>
      <c r="F135" s="44">
        <v>15</v>
      </c>
      <c r="G135" s="44">
        <v>20</v>
      </c>
      <c r="H135" s="44">
        <v>25</v>
      </c>
      <c r="I135" s="44">
        <v>30</v>
      </c>
      <c r="J135" s="44">
        <v>40</v>
      </c>
      <c r="K135" s="44">
        <v>50</v>
      </c>
      <c r="L135" s="45">
        <v>60</v>
      </c>
      <c r="M135" s="45">
        <v>70</v>
      </c>
      <c r="N135" s="45">
        <v>80</v>
      </c>
      <c r="O135" s="45">
        <v>90</v>
      </c>
      <c r="P135" s="46">
        <v>100</v>
      </c>
      <c r="Q135" s="47"/>
      <c r="R135" s="48"/>
      <c r="S135" s="97"/>
    </row>
    <row r="136" spans="1:19">
      <c r="A136" s="96"/>
      <c r="B136" s="97"/>
      <c r="C136" s="44" t="s">
        <v>138</v>
      </c>
      <c r="D136" s="99" t="s">
        <v>146</v>
      </c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1"/>
      <c r="S136" s="97"/>
    </row>
    <row r="137" spans="1:19">
      <c r="A137" s="95" t="s">
        <v>325</v>
      </c>
      <c r="B137" s="95" t="s">
        <v>345</v>
      </c>
      <c r="C137" s="43" t="s">
        <v>134</v>
      </c>
      <c r="D137" s="44">
        <v>5</v>
      </c>
      <c r="E137" s="44">
        <v>10</v>
      </c>
      <c r="F137" s="44">
        <v>15</v>
      </c>
      <c r="G137" s="44">
        <v>20</v>
      </c>
      <c r="H137" s="44">
        <v>25</v>
      </c>
      <c r="I137" s="44">
        <v>30</v>
      </c>
      <c r="J137" s="44">
        <v>40</v>
      </c>
      <c r="K137" s="44">
        <v>50</v>
      </c>
      <c r="L137" s="44"/>
      <c r="M137" s="44"/>
      <c r="N137" s="44"/>
      <c r="O137" s="44"/>
      <c r="P137" s="44"/>
      <c r="Q137" s="44"/>
      <c r="R137" s="44"/>
      <c r="S137" s="98">
        <v>0</v>
      </c>
    </row>
    <row r="138" spans="1:19">
      <c r="A138" s="96"/>
      <c r="B138" s="97"/>
      <c r="C138" s="44" t="s">
        <v>132</v>
      </c>
      <c r="D138" s="44"/>
      <c r="E138" s="44">
        <v>10</v>
      </c>
      <c r="F138" s="44">
        <v>15</v>
      </c>
      <c r="G138" s="44">
        <v>20</v>
      </c>
      <c r="H138" s="44">
        <v>25</v>
      </c>
      <c r="I138" s="44">
        <v>30</v>
      </c>
      <c r="J138" s="44">
        <v>40</v>
      </c>
      <c r="K138" s="44">
        <v>50</v>
      </c>
      <c r="L138" s="45">
        <v>60</v>
      </c>
      <c r="M138" s="45">
        <v>70</v>
      </c>
      <c r="N138" s="45">
        <v>80</v>
      </c>
      <c r="O138" s="45">
        <v>90</v>
      </c>
      <c r="P138" s="46">
        <v>100</v>
      </c>
      <c r="Q138" s="47"/>
      <c r="R138" s="48"/>
      <c r="S138" s="97"/>
    </row>
    <row r="139" spans="1:19">
      <c r="A139" s="96"/>
      <c r="B139" s="97"/>
      <c r="C139" s="44" t="s">
        <v>138</v>
      </c>
      <c r="D139" s="99" t="s">
        <v>144</v>
      </c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1"/>
      <c r="S139" s="97"/>
    </row>
    <row r="140" spans="1:19">
      <c r="A140" s="95" t="s">
        <v>326</v>
      </c>
      <c r="B140" s="95" t="s">
        <v>345</v>
      </c>
      <c r="C140" s="43" t="s">
        <v>134</v>
      </c>
      <c r="D140" s="44">
        <v>5</v>
      </c>
      <c r="E140" s="44">
        <v>10</v>
      </c>
      <c r="F140" s="44">
        <v>15</v>
      </c>
      <c r="G140" s="44">
        <v>20</v>
      </c>
      <c r="H140" s="44">
        <v>25</v>
      </c>
      <c r="I140" s="44">
        <v>30</v>
      </c>
      <c r="J140" s="44">
        <v>40</v>
      </c>
      <c r="K140" s="44">
        <v>50</v>
      </c>
      <c r="L140" s="44"/>
      <c r="M140" s="44"/>
      <c r="N140" s="44"/>
      <c r="O140" s="44"/>
      <c r="P140" s="44"/>
      <c r="Q140" s="44"/>
      <c r="R140" s="44"/>
      <c r="S140" s="98">
        <v>0</v>
      </c>
    </row>
    <row r="141" spans="1:19">
      <c r="A141" s="96"/>
      <c r="B141" s="97"/>
      <c r="C141" s="44" t="s">
        <v>132</v>
      </c>
      <c r="D141" s="44"/>
      <c r="E141" s="44">
        <v>10</v>
      </c>
      <c r="F141" s="44">
        <v>15</v>
      </c>
      <c r="G141" s="44">
        <v>20</v>
      </c>
      <c r="H141" s="44">
        <v>25</v>
      </c>
      <c r="I141" s="44">
        <v>30</v>
      </c>
      <c r="J141" s="44">
        <v>40</v>
      </c>
      <c r="K141" s="44">
        <v>50</v>
      </c>
      <c r="L141" s="45">
        <v>60</v>
      </c>
      <c r="M141" s="45">
        <v>70</v>
      </c>
      <c r="N141" s="45">
        <v>80</v>
      </c>
      <c r="O141" s="45">
        <v>90</v>
      </c>
      <c r="P141" s="46">
        <v>100</v>
      </c>
      <c r="Q141" s="47"/>
      <c r="R141" s="48"/>
      <c r="S141" s="97"/>
    </row>
    <row r="142" spans="1:19">
      <c r="A142" s="96"/>
      <c r="B142" s="97"/>
      <c r="C142" s="44" t="s">
        <v>138</v>
      </c>
      <c r="D142" s="99" t="s">
        <v>142</v>
      </c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1"/>
      <c r="S142" s="97"/>
    </row>
    <row r="143" spans="1:19">
      <c r="A143" s="95" t="s">
        <v>327</v>
      </c>
      <c r="B143" s="95" t="s">
        <v>345</v>
      </c>
      <c r="C143" s="43" t="s">
        <v>134</v>
      </c>
      <c r="D143" s="44">
        <v>5</v>
      </c>
      <c r="E143" s="44">
        <v>10</v>
      </c>
      <c r="F143" s="44">
        <v>15</v>
      </c>
      <c r="G143" s="44">
        <v>20</v>
      </c>
      <c r="H143" s="44">
        <v>25</v>
      </c>
      <c r="I143" s="44">
        <v>30</v>
      </c>
      <c r="J143" s="44">
        <v>40</v>
      </c>
      <c r="K143" s="44">
        <v>50</v>
      </c>
      <c r="L143" s="44"/>
      <c r="M143" s="44"/>
      <c r="N143" s="44"/>
      <c r="O143" s="44"/>
      <c r="P143" s="44"/>
      <c r="Q143" s="44"/>
      <c r="R143" s="44"/>
      <c r="S143" s="98">
        <v>0</v>
      </c>
    </row>
    <row r="144" spans="1:19">
      <c r="A144" s="96"/>
      <c r="B144" s="97"/>
      <c r="C144" s="44" t="s">
        <v>132</v>
      </c>
      <c r="D144" s="44"/>
      <c r="E144" s="44">
        <v>10</v>
      </c>
      <c r="F144" s="44">
        <v>15</v>
      </c>
      <c r="G144" s="44">
        <v>20</v>
      </c>
      <c r="H144" s="44">
        <v>25</v>
      </c>
      <c r="I144" s="44">
        <v>30</v>
      </c>
      <c r="J144" s="44">
        <v>40</v>
      </c>
      <c r="K144" s="44">
        <v>50</v>
      </c>
      <c r="L144" s="45">
        <v>60</v>
      </c>
      <c r="M144" s="45">
        <v>70</v>
      </c>
      <c r="N144" s="45">
        <v>80</v>
      </c>
      <c r="O144" s="45">
        <v>90</v>
      </c>
      <c r="P144" s="46">
        <v>100</v>
      </c>
      <c r="Q144" s="47"/>
      <c r="R144" s="48"/>
      <c r="S144" s="97"/>
    </row>
    <row r="145" spans="1:19">
      <c r="A145" s="96"/>
      <c r="B145" s="97"/>
      <c r="C145" s="44" t="s">
        <v>138</v>
      </c>
      <c r="D145" s="102" t="s">
        <v>137</v>
      </c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97"/>
    </row>
    <row r="146" spans="1:19">
      <c r="A146" s="95" t="s">
        <v>260</v>
      </c>
      <c r="B146" s="95" t="s">
        <v>343</v>
      </c>
      <c r="C146" s="43" t="s">
        <v>134</v>
      </c>
      <c r="D146" s="102" t="s">
        <v>133</v>
      </c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98">
        <v>0</v>
      </c>
    </row>
    <row r="147" spans="1:19">
      <c r="A147" s="96"/>
      <c r="B147" s="97"/>
      <c r="C147" s="44" t="s">
        <v>132</v>
      </c>
      <c r="D147" s="44"/>
      <c r="E147" s="44">
        <v>10</v>
      </c>
      <c r="F147" s="44">
        <v>15</v>
      </c>
      <c r="G147" s="44">
        <v>20</v>
      </c>
      <c r="H147" s="44">
        <v>25</v>
      </c>
      <c r="I147" s="44">
        <v>30</v>
      </c>
      <c r="J147" s="44">
        <v>40</v>
      </c>
      <c r="K147" s="44">
        <v>50</v>
      </c>
      <c r="L147" s="45">
        <v>60</v>
      </c>
      <c r="M147" s="45">
        <v>70</v>
      </c>
      <c r="N147" s="45">
        <v>80</v>
      </c>
      <c r="O147" s="45">
        <v>90</v>
      </c>
      <c r="P147" s="46">
        <v>100</v>
      </c>
      <c r="Q147" s="47"/>
      <c r="R147" s="48"/>
      <c r="S147" s="97"/>
    </row>
    <row r="148" spans="1:19">
      <c r="A148" s="96"/>
      <c r="B148" s="97"/>
      <c r="C148" s="44" t="s">
        <v>138</v>
      </c>
      <c r="D148" s="47"/>
      <c r="E148" s="47"/>
      <c r="F148" s="47"/>
      <c r="G148" s="47"/>
      <c r="H148" s="47"/>
      <c r="I148" s="47"/>
      <c r="J148" s="47"/>
      <c r="K148" s="47">
        <v>50</v>
      </c>
      <c r="L148" s="47"/>
      <c r="M148" s="47"/>
      <c r="N148" s="47"/>
      <c r="O148" s="47"/>
      <c r="P148" s="47">
        <v>100</v>
      </c>
      <c r="Q148" s="47">
        <v>200</v>
      </c>
      <c r="R148" s="47">
        <v>400</v>
      </c>
      <c r="S148" s="97"/>
    </row>
    <row r="149" spans="1:19">
      <c r="A149" s="95" t="s">
        <v>329</v>
      </c>
      <c r="B149" s="95" t="s">
        <v>343</v>
      </c>
      <c r="C149" s="43" t="s">
        <v>134</v>
      </c>
      <c r="D149" s="102" t="s">
        <v>133</v>
      </c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98">
        <v>0</v>
      </c>
    </row>
    <row r="150" spans="1:19">
      <c r="A150" s="96"/>
      <c r="B150" s="97"/>
      <c r="C150" s="44" t="s">
        <v>132</v>
      </c>
      <c r="D150" s="44"/>
      <c r="E150" s="44">
        <v>10</v>
      </c>
      <c r="F150" s="44">
        <v>15</v>
      </c>
      <c r="G150" s="44">
        <v>20</v>
      </c>
      <c r="H150" s="44">
        <v>25</v>
      </c>
      <c r="I150" s="44">
        <v>30</v>
      </c>
      <c r="J150" s="44">
        <v>40</v>
      </c>
      <c r="K150" s="44">
        <v>50</v>
      </c>
      <c r="L150" s="45">
        <v>60</v>
      </c>
      <c r="M150" s="45">
        <v>70</v>
      </c>
      <c r="N150" s="45">
        <v>80</v>
      </c>
      <c r="O150" s="45">
        <v>90</v>
      </c>
      <c r="P150" s="46">
        <v>100</v>
      </c>
      <c r="Q150" s="47"/>
      <c r="R150" s="48"/>
      <c r="S150" s="97"/>
    </row>
    <row r="151" spans="1:19">
      <c r="A151" s="96"/>
      <c r="B151" s="97"/>
      <c r="C151" s="44" t="s">
        <v>138</v>
      </c>
      <c r="D151" s="99" t="s">
        <v>168</v>
      </c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1"/>
      <c r="S151" s="97"/>
    </row>
    <row r="152" spans="1:19">
      <c r="A152" s="95" t="s">
        <v>330</v>
      </c>
      <c r="B152" s="95" t="s">
        <v>343</v>
      </c>
      <c r="C152" s="43" t="s">
        <v>134</v>
      </c>
      <c r="D152" s="102" t="s">
        <v>133</v>
      </c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98">
        <v>0</v>
      </c>
    </row>
    <row r="153" spans="1:19">
      <c r="A153" s="96"/>
      <c r="B153" s="97"/>
      <c r="C153" s="44" t="s">
        <v>132</v>
      </c>
      <c r="D153" s="44"/>
      <c r="E153" s="44">
        <v>10</v>
      </c>
      <c r="F153" s="44">
        <v>15</v>
      </c>
      <c r="G153" s="44">
        <v>20</v>
      </c>
      <c r="H153" s="44">
        <v>25</v>
      </c>
      <c r="I153" s="44">
        <v>30</v>
      </c>
      <c r="J153" s="44">
        <v>40</v>
      </c>
      <c r="K153" s="44">
        <v>50</v>
      </c>
      <c r="L153" s="45">
        <v>60</v>
      </c>
      <c r="M153" s="45">
        <v>70</v>
      </c>
      <c r="N153" s="45">
        <v>80</v>
      </c>
      <c r="O153" s="45">
        <v>90</v>
      </c>
      <c r="P153" s="46">
        <v>100</v>
      </c>
      <c r="Q153" s="47"/>
      <c r="R153" s="48"/>
      <c r="S153" s="97"/>
    </row>
    <row r="154" spans="1:19">
      <c r="A154" s="96"/>
      <c r="B154" s="97"/>
      <c r="C154" s="44" t="s">
        <v>138</v>
      </c>
      <c r="D154" s="99" t="s">
        <v>165</v>
      </c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1"/>
      <c r="S154" s="97"/>
    </row>
    <row r="155" spans="1:19">
      <c r="A155" s="95" t="s">
        <v>331</v>
      </c>
      <c r="B155" s="95" t="s">
        <v>343</v>
      </c>
      <c r="C155" s="43" t="s">
        <v>134</v>
      </c>
      <c r="D155" s="102" t="s">
        <v>133</v>
      </c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98">
        <v>0</v>
      </c>
    </row>
    <row r="156" spans="1:19">
      <c r="A156" s="96"/>
      <c r="B156" s="97"/>
      <c r="C156" s="44" t="s">
        <v>132</v>
      </c>
      <c r="D156" s="44"/>
      <c r="E156" s="44">
        <v>10</v>
      </c>
      <c r="F156" s="44">
        <v>15</v>
      </c>
      <c r="G156" s="44">
        <v>20</v>
      </c>
      <c r="H156" s="44">
        <v>25</v>
      </c>
      <c r="I156" s="44">
        <v>30</v>
      </c>
      <c r="J156" s="44">
        <v>40</v>
      </c>
      <c r="K156" s="44">
        <v>50</v>
      </c>
      <c r="L156" s="45">
        <v>60</v>
      </c>
      <c r="M156" s="45">
        <v>70</v>
      </c>
      <c r="N156" s="45">
        <v>80</v>
      </c>
      <c r="O156" s="45">
        <v>90</v>
      </c>
      <c r="P156" s="46">
        <v>100</v>
      </c>
      <c r="Q156" s="47"/>
      <c r="R156" s="48"/>
      <c r="S156" s="97"/>
    </row>
    <row r="157" spans="1:19">
      <c r="A157" s="96"/>
      <c r="B157" s="97"/>
      <c r="C157" s="44" t="s">
        <v>138</v>
      </c>
      <c r="D157" s="99" t="s">
        <v>162</v>
      </c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1"/>
      <c r="S157" s="97"/>
    </row>
    <row r="158" spans="1:19">
      <c r="A158" s="95" t="s">
        <v>332</v>
      </c>
      <c r="B158" s="95" t="s">
        <v>343</v>
      </c>
      <c r="C158" s="43" t="s">
        <v>134</v>
      </c>
      <c r="D158" s="102" t="s">
        <v>133</v>
      </c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98">
        <v>0</v>
      </c>
    </row>
    <row r="159" spans="1:19">
      <c r="A159" s="96"/>
      <c r="B159" s="97"/>
      <c r="C159" s="44" t="s">
        <v>132</v>
      </c>
      <c r="D159" s="44"/>
      <c r="E159" s="44">
        <v>10</v>
      </c>
      <c r="F159" s="44">
        <v>15</v>
      </c>
      <c r="G159" s="44">
        <v>20</v>
      </c>
      <c r="H159" s="44">
        <v>25</v>
      </c>
      <c r="I159" s="44">
        <v>30</v>
      </c>
      <c r="J159" s="44">
        <v>40</v>
      </c>
      <c r="K159" s="44">
        <v>50</v>
      </c>
      <c r="L159" s="45">
        <v>60</v>
      </c>
      <c r="M159" s="45">
        <v>70</v>
      </c>
      <c r="N159" s="45">
        <v>80</v>
      </c>
      <c r="O159" s="45">
        <v>90</v>
      </c>
      <c r="P159" s="46">
        <v>100</v>
      </c>
      <c r="Q159" s="47"/>
      <c r="R159" s="48"/>
      <c r="S159" s="97"/>
    </row>
    <row r="160" spans="1:19">
      <c r="A160" s="96"/>
      <c r="B160" s="97"/>
      <c r="C160" s="44" t="s">
        <v>138</v>
      </c>
      <c r="D160" s="99" t="s">
        <v>159</v>
      </c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1"/>
      <c r="S160" s="97"/>
    </row>
    <row r="161" spans="1:19">
      <c r="A161" s="95" t="s">
        <v>333</v>
      </c>
      <c r="B161" s="95" t="s">
        <v>343</v>
      </c>
      <c r="C161" s="43" t="s">
        <v>134</v>
      </c>
      <c r="D161" s="102" t="s">
        <v>133</v>
      </c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98">
        <v>0</v>
      </c>
    </row>
    <row r="162" spans="1:19">
      <c r="A162" s="96"/>
      <c r="B162" s="97"/>
      <c r="C162" s="44" t="s">
        <v>132</v>
      </c>
      <c r="D162" s="44"/>
      <c r="E162" s="44">
        <v>10</v>
      </c>
      <c r="F162" s="44">
        <v>15</v>
      </c>
      <c r="G162" s="44">
        <v>20</v>
      </c>
      <c r="H162" s="44">
        <v>25</v>
      </c>
      <c r="I162" s="44">
        <v>30</v>
      </c>
      <c r="J162" s="44">
        <v>40</v>
      </c>
      <c r="K162" s="44">
        <v>50</v>
      </c>
      <c r="L162" s="45">
        <v>60</v>
      </c>
      <c r="M162" s="45">
        <v>70</v>
      </c>
      <c r="N162" s="45">
        <v>80</v>
      </c>
      <c r="O162" s="45">
        <v>90</v>
      </c>
      <c r="P162" s="46">
        <v>100</v>
      </c>
      <c r="Q162" s="47"/>
      <c r="R162" s="48"/>
      <c r="S162" s="97"/>
    </row>
    <row r="163" spans="1:19">
      <c r="A163" s="96"/>
      <c r="B163" s="97"/>
      <c r="C163" s="44" t="s">
        <v>138</v>
      </c>
      <c r="D163" s="99" t="s">
        <v>156</v>
      </c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1"/>
      <c r="S163" s="97"/>
    </row>
    <row r="164" spans="1:19">
      <c r="A164" s="95" t="s">
        <v>334</v>
      </c>
      <c r="B164" s="95" t="s">
        <v>344</v>
      </c>
      <c r="C164" s="43" t="s">
        <v>134</v>
      </c>
      <c r="D164" s="102" t="s">
        <v>133</v>
      </c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98">
        <v>0</v>
      </c>
    </row>
    <row r="165" spans="1:19">
      <c r="A165" s="96"/>
      <c r="B165" s="97"/>
      <c r="C165" s="44" t="s">
        <v>132</v>
      </c>
      <c r="D165" s="44"/>
      <c r="E165" s="44">
        <v>10</v>
      </c>
      <c r="F165" s="44">
        <v>15</v>
      </c>
      <c r="G165" s="44">
        <v>20</v>
      </c>
      <c r="H165" s="44">
        <v>25</v>
      </c>
      <c r="I165" s="44">
        <v>30</v>
      </c>
      <c r="J165" s="44">
        <v>40</v>
      </c>
      <c r="K165" s="44">
        <v>50</v>
      </c>
      <c r="L165" s="45">
        <v>60</v>
      </c>
      <c r="M165" s="45">
        <v>70</v>
      </c>
      <c r="N165" s="45">
        <v>80</v>
      </c>
      <c r="O165" s="45">
        <v>90</v>
      </c>
      <c r="P165" s="46">
        <v>100</v>
      </c>
      <c r="Q165" s="47"/>
      <c r="R165" s="48"/>
      <c r="S165" s="97"/>
    </row>
    <row r="166" spans="1:19">
      <c r="A166" s="96"/>
      <c r="B166" s="97"/>
      <c r="C166" s="44" t="s">
        <v>138</v>
      </c>
      <c r="D166" s="99" t="s">
        <v>153</v>
      </c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1"/>
      <c r="S166" s="97"/>
    </row>
    <row r="167" spans="1:19">
      <c r="A167" s="95" t="s">
        <v>335</v>
      </c>
      <c r="B167" s="95" t="s">
        <v>341</v>
      </c>
      <c r="C167" s="43" t="s">
        <v>134</v>
      </c>
      <c r="D167" s="102" t="s">
        <v>133</v>
      </c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98">
        <v>0</v>
      </c>
    </row>
    <row r="168" spans="1:19">
      <c r="A168" s="96"/>
      <c r="B168" s="97"/>
      <c r="C168" s="44" t="s">
        <v>132</v>
      </c>
      <c r="D168" s="44"/>
      <c r="E168" s="44">
        <v>10</v>
      </c>
      <c r="F168" s="44">
        <v>15</v>
      </c>
      <c r="G168" s="44">
        <v>20</v>
      </c>
      <c r="H168" s="44">
        <v>25</v>
      </c>
      <c r="I168" s="44">
        <v>30</v>
      </c>
      <c r="J168" s="44">
        <v>40</v>
      </c>
      <c r="K168" s="44">
        <v>50</v>
      </c>
      <c r="L168" s="45">
        <v>60</v>
      </c>
      <c r="M168" s="45">
        <v>70</v>
      </c>
      <c r="N168" s="45">
        <v>80</v>
      </c>
      <c r="O168" s="45">
        <v>90</v>
      </c>
      <c r="P168" s="46">
        <v>100</v>
      </c>
      <c r="Q168" s="47"/>
      <c r="R168" s="48"/>
      <c r="S168" s="97"/>
    </row>
    <row r="169" spans="1:19">
      <c r="A169" s="96"/>
      <c r="B169" s="97"/>
      <c r="C169" s="44" t="s">
        <v>138</v>
      </c>
      <c r="D169" s="99" t="s">
        <v>150</v>
      </c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1"/>
      <c r="S169" s="97"/>
    </row>
    <row r="170" spans="1:19">
      <c r="A170" s="95" t="s">
        <v>336</v>
      </c>
      <c r="B170" s="95" t="s">
        <v>342</v>
      </c>
      <c r="C170" s="43" t="s">
        <v>134</v>
      </c>
      <c r="D170" s="102" t="s">
        <v>133</v>
      </c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98">
        <v>0</v>
      </c>
    </row>
    <row r="171" spans="1:19">
      <c r="A171" s="96"/>
      <c r="B171" s="97"/>
      <c r="C171" s="44" t="s">
        <v>132</v>
      </c>
      <c r="D171" s="44"/>
      <c r="E171" s="44">
        <v>10</v>
      </c>
      <c r="F171" s="44">
        <v>15</v>
      </c>
      <c r="G171" s="44">
        <v>20</v>
      </c>
      <c r="H171" s="44">
        <v>25</v>
      </c>
      <c r="I171" s="44">
        <v>30</v>
      </c>
      <c r="J171" s="44">
        <v>40</v>
      </c>
      <c r="K171" s="44">
        <v>50</v>
      </c>
      <c r="L171" s="45">
        <v>60</v>
      </c>
      <c r="M171" s="45">
        <v>70</v>
      </c>
      <c r="N171" s="45">
        <v>80</v>
      </c>
      <c r="O171" s="45">
        <v>90</v>
      </c>
      <c r="P171" s="46">
        <v>100</v>
      </c>
      <c r="Q171" s="47"/>
      <c r="R171" s="48"/>
      <c r="S171" s="97"/>
    </row>
    <row r="172" spans="1:19">
      <c r="A172" s="96"/>
      <c r="B172" s="97"/>
      <c r="C172" s="44" t="s">
        <v>138</v>
      </c>
      <c r="D172" s="99" t="s">
        <v>148</v>
      </c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1"/>
      <c r="S172" s="97"/>
    </row>
    <row r="173" spans="1:19">
      <c r="A173" s="95" t="s">
        <v>337</v>
      </c>
      <c r="B173" s="95" t="s">
        <v>342</v>
      </c>
      <c r="C173" s="43" t="s">
        <v>134</v>
      </c>
      <c r="D173" s="102" t="s">
        <v>133</v>
      </c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98">
        <v>0</v>
      </c>
    </row>
    <row r="174" spans="1:19">
      <c r="A174" s="96"/>
      <c r="B174" s="97"/>
      <c r="C174" s="44" t="s">
        <v>132</v>
      </c>
      <c r="D174" s="44"/>
      <c r="E174" s="44">
        <v>10</v>
      </c>
      <c r="F174" s="44">
        <v>15</v>
      </c>
      <c r="G174" s="44">
        <v>20</v>
      </c>
      <c r="H174" s="44">
        <v>25</v>
      </c>
      <c r="I174" s="44">
        <v>30</v>
      </c>
      <c r="J174" s="44">
        <v>40</v>
      </c>
      <c r="K174" s="44">
        <v>50</v>
      </c>
      <c r="L174" s="45">
        <v>60</v>
      </c>
      <c r="M174" s="45">
        <v>70</v>
      </c>
      <c r="N174" s="45">
        <v>80</v>
      </c>
      <c r="O174" s="45">
        <v>90</v>
      </c>
      <c r="P174" s="46">
        <v>100</v>
      </c>
      <c r="Q174" s="47"/>
      <c r="R174" s="48"/>
      <c r="S174" s="97"/>
    </row>
    <row r="175" spans="1:19">
      <c r="A175" s="96"/>
      <c r="B175" s="97"/>
      <c r="C175" s="44" t="s">
        <v>138</v>
      </c>
      <c r="D175" s="99" t="s">
        <v>146</v>
      </c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1"/>
      <c r="S175" s="97"/>
    </row>
    <row r="176" spans="1:19">
      <c r="A176" s="95" t="s">
        <v>338</v>
      </c>
      <c r="B176" s="95" t="s">
        <v>342</v>
      </c>
      <c r="C176" s="43" t="s">
        <v>134</v>
      </c>
      <c r="D176" s="102" t="s">
        <v>133</v>
      </c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98">
        <v>0</v>
      </c>
    </row>
    <row r="177" spans="1:19">
      <c r="A177" s="96"/>
      <c r="B177" s="97"/>
      <c r="C177" s="44" t="s">
        <v>132</v>
      </c>
      <c r="D177" s="44"/>
      <c r="E177" s="44">
        <v>10</v>
      </c>
      <c r="F177" s="44">
        <v>15</v>
      </c>
      <c r="G177" s="44">
        <v>20</v>
      </c>
      <c r="H177" s="44">
        <v>25</v>
      </c>
      <c r="I177" s="44">
        <v>30</v>
      </c>
      <c r="J177" s="44">
        <v>40</v>
      </c>
      <c r="K177" s="44">
        <v>50</v>
      </c>
      <c r="L177" s="45">
        <v>60</v>
      </c>
      <c r="M177" s="45">
        <v>70</v>
      </c>
      <c r="N177" s="45">
        <v>80</v>
      </c>
      <c r="O177" s="45">
        <v>90</v>
      </c>
      <c r="P177" s="46">
        <v>100</v>
      </c>
      <c r="Q177" s="47"/>
      <c r="R177" s="48"/>
      <c r="S177" s="97"/>
    </row>
    <row r="178" spans="1:19">
      <c r="A178" s="96"/>
      <c r="B178" s="97"/>
      <c r="C178" s="44" t="s">
        <v>138</v>
      </c>
      <c r="D178" s="99" t="s">
        <v>144</v>
      </c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1"/>
      <c r="S178" s="97"/>
    </row>
    <row r="179" spans="1:19">
      <c r="A179" s="95" t="s">
        <v>339</v>
      </c>
      <c r="B179" s="95" t="s">
        <v>342</v>
      </c>
      <c r="C179" s="43" t="s">
        <v>134</v>
      </c>
      <c r="D179" s="102" t="s">
        <v>133</v>
      </c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98">
        <v>0</v>
      </c>
    </row>
    <row r="180" spans="1:19">
      <c r="A180" s="96"/>
      <c r="B180" s="97"/>
      <c r="C180" s="44" t="s">
        <v>132</v>
      </c>
      <c r="D180" s="44"/>
      <c r="E180" s="44">
        <v>10</v>
      </c>
      <c r="F180" s="44">
        <v>15</v>
      </c>
      <c r="G180" s="44">
        <v>20</v>
      </c>
      <c r="H180" s="44">
        <v>25</v>
      </c>
      <c r="I180" s="44">
        <v>30</v>
      </c>
      <c r="J180" s="44">
        <v>40</v>
      </c>
      <c r="K180" s="44">
        <v>50</v>
      </c>
      <c r="L180" s="45">
        <v>60</v>
      </c>
      <c r="M180" s="45">
        <v>70</v>
      </c>
      <c r="N180" s="45">
        <v>80</v>
      </c>
      <c r="O180" s="45">
        <v>90</v>
      </c>
      <c r="P180" s="46">
        <v>100</v>
      </c>
      <c r="Q180" s="47"/>
      <c r="R180" s="48"/>
      <c r="S180" s="97"/>
    </row>
    <row r="181" spans="1:19">
      <c r="A181" s="96"/>
      <c r="B181" s="97"/>
      <c r="C181" s="44" t="s">
        <v>138</v>
      </c>
      <c r="D181" s="99" t="s">
        <v>142</v>
      </c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1"/>
      <c r="S181" s="97"/>
    </row>
    <row r="182" spans="1:19">
      <c r="A182" s="95" t="s">
        <v>340</v>
      </c>
      <c r="B182" s="95" t="s">
        <v>342</v>
      </c>
      <c r="C182" s="43" t="s">
        <v>134</v>
      </c>
      <c r="D182" s="102" t="s">
        <v>133</v>
      </c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98">
        <v>0</v>
      </c>
    </row>
    <row r="183" spans="1:19">
      <c r="A183" s="96"/>
      <c r="B183" s="97"/>
      <c r="C183" s="44" t="s">
        <v>132</v>
      </c>
      <c r="D183" s="44"/>
      <c r="E183" s="44">
        <v>10</v>
      </c>
      <c r="F183" s="44">
        <v>15</v>
      </c>
      <c r="G183" s="44">
        <v>20</v>
      </c>
      <c r="H183" s="44">
        <v>25</v>
      </c>
      <c r="I183" s="44">
        <v>30</v>
      </c>
      <c r="J183" s="44">
        <v>40</v>
      </c>
      <c r="K183" s="44">
        <v>50</v>
      </c>
      <c r="L183" s="45">
        <v>60</v>
      </c>
      <c r="M183" s="45">
        <v>70</v>
      </c>
      <c r="N183" s="45">
        <v>80</v>
      </c>
      <c r="O183" s="45">
        <v>90</v>
      </c>
      <c r="P183" s="46">
        <v>100</v>
      </c>
      <c r="Q183" s="47"/>
      <c r="R183" s="48"/>
      <c r="S183" s="97"/>
    </row>
    <row r="184" spans="1:19">
      <c r="A184" s="96"/>
      <c r="B184" s="97"/>
      <c r="C184" s="44" t="s">
        <v>138</v>
      </c>
      <c r="D184" s="102" t="s">
        <v>137</v>
      </c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97"/>
    </row>
    <row r="185" spans="1:19">
      <c r="A185" s="95" t="s">
        <v>349</v>
      </c>
      <c r="B185" s="95" t="s">
        <v>350</v>
      </c>
      <c r="C185" s="43" t="s">
        <v>136</v>
      </c>
      <c r="D185" s="44">
        <v>5</v>
      </c>
      <c r="E185" s="44">
        <v>10</v>
      </c>
      <c r="F185" s="44">
        <v>15</v>
      </c>
      <c r="G185" s="44">
        <v>20</v>
      </c>
      <c r="H185" s="44">
        <v>25</v>
      </c>
      <c r="I185" s="44">
        <v>30</v>
      </c>
      <c r="J185" s="44">
        <v>40</v>
      </c>
      <c r="K185" s="44"/>
      <c r="L185" s="44"/>
      <c r="M185" s="44"/>
      <c r="N185" s="44"/>
      <c r="O185" s="44"/>
      <c r="P185" s="44"/>
      <c r="Q185" s="44"/>
      <c r="R185" s="44"/>
      <c r="S185" s="98">
        <v>0</v>
      </c>
    </row>
    <row r="186" spans="1:19">
      <c r="A186" s="96"/>
      <c r="B186" s="97"/>
      <c r="C186" s="44" t="s">
        <v>134</v>
      </c>
      <c r="D186" s="44">
        <v>5</v>
      </c>
      <c r="E186" s="44">
        <v>10</v>
      </c>
      <c r="F186" s="44">
        <v>15</v>
      </c>
      <c r="G186" s="44">
        <v>20</v>
      </c>
      <c r="H186" s="44">
        <v>25</v>
      </c>
      <c r="I186" s="44">
        <v>30</v>
      </c>
      <c r="J186" s="44">
        <v>40</v>
      </c>
      <c r="K186" s="44">
        <v>50</v>
      </c>
      <c r="L186" s="45"/>
      <c r="M186" s="45"/>
      <c r="N186" s="45"/>
      <c r="O186" s="45"/>
      <c r="P186" s="46"/>
      <c r="Q186" s="47"/>
      <c r="R186" s="48"/>
      <c r="S186" s="97"/>
    </row>
    <row r="187" spans="1:19">
      <c r="A187" s="96"/>
      <c r="B187" s="97"/>
      <c r="C187" s="44" t="s">
        <v>138</v>
      </c>
      <c r="D187" s="47"/>
      <c r="E187" s="47"/>
      <c r="F187" s="47"/>
      <c r="G187" s="47"/>
      <c r="H187" s="47"/>
      <c r="I187" s="47"/>
      <c r="J187" s="47"/>
      <c r="K187" s="47">
        <v>50</v>
      </c>
      <c r="L187" s="47"/>
      <c r="M187" s="47"/>
      <c r="N187" s="47"/>
      <c r="O187" s="47"/>
      <c r="P187" s="47">
        <v>100</v>
      </c>
      <c r="Q187" s="47">
        <v>200</v>
      </c>
      <c r="R187" s="47">
        <v>400</v>
      </c>
      <c r="S187" s="97"/>
    </row>
    <row r="188" spans="1:19">
      <c r="A188" s="95" t="s">
        <v>351</v>
      </c>
      <c r="B188" s="95" t="s">
        <v>380</v>
      </c>
      <c r="C188" s="43" t="s">
        <v>136</v>
      </c>
      <c r="D188" s="44">
        <v>5</v>
      </c>
      <c r="E188" s="44">
        <v>10</v>
      </c>
      <c r="F188" s="44">
        <v>15</v>
      </c>
      <c r="G188" s="44">
        <v>20</v>
      </c>
      <c r="H188" s="44">
        <v>25</v>
      </c>
      <c r="I188" s="44">
        <v>30</v>
      </c>
      <c r="J188" s="44">
        <v>40</v>
      </c>
      <c r="K188" s="44"/>
      <c r="L188" s="44"/>
      <c r="M188" s="44"/>
      <c r="N188" s="44"/>
      <c r="O188" s="44"/>
      <c r="P188" s="44"/>
      <c r="Q188" s="44"/>
      <c r="R188" s="44"/>
      <c r="S188" s="98">
        <v>0</v>
      </c>
    </row>
    <row r="189" spans="1:19">
      <c r="A189" s="96"/>
      <c r="B189" s="97"/>
      <c r="C189" s="44" t="s">
        <v>134</v>
      </c>
      <c r="D189" s="44">
        <v>5</v>
      </c>
      <c r="E189" s="44">
        <v>10</v>
      </c>
      <c r="F189" s="44">
        <v>15</v>
      </c>
      <c r="G189" s="44">
        <v>20</v>
      </c>
      <c r="H189" s="44">
        <v>25</v>
      </c>
      <c r="I189" s="44">
        <v>30</v>
      </c>
      <c r="J189" s="44">
        <v>40</v>
      </c>
      <c r="K189" s="44">
        <v>50</v>
      </c>
      <c r="L189" s="45"/>
      <c r="M189" s="45"/>
      <c r="N189" s="45"/>
      <c r="O189" s="45"/>
      <c r="P189" s="46"/>
      <c r="Q189" s="47"/>
      <c r="R189" s="48"/>
      <c r="S189" s="97"/>
    </row>
    <row r="190" spans="1:19">
      <c r="A190" s="96"/>
      <c r="B190" s="97"/>
      <c r="C190" s="44" t="s">
        <v>138</v>
      </c>
      <c r="D190" s="99" t="s">
        <v>168</v>
      </c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1"/>
      <c r="S190" s="97"/>
    </row>
    <row r="191" spans="1:19">
      <c r="A191" s="95" t="s">
        <v>352</v>
      </c>
      <c r="B191" s="95" t="s">
        <v>380</v>
      </c>
      <c r="C191" s="43" t="s">
        <v>136</v>
      </c>
      <c r="D191" s="44">
        <v>5</v>
      </c>
      <c r="E191" s="44">
        <v>10</v>
      </c>
      <c r="F191" s="44">
        <v>15</v>
      </c>
      <c r="G191" s="44">
        <v>20</v>
      </c>
      <c r="H191" s="44">
        <v>25</v>
      </c>
      <c r="I191" s="44">
        <v>30</v>
      </c>
      <c r="J191" s="44">
        <v>40</v>
      </c>
      <c r="K191" s="44"/>
      <c r="L191" s="44"/>
      <c r="M191" s="44"/>
      <c r="N191" s="44"/>
      <c r="O191" s="44"/>
      <c r="P191" s="44"/>
      <c r="Q191" s="44"/>
      <c r="R191" s="44"/>
      <c r="S191" s="98">
        <v>0</v>
      </c>
    </row>
    <row r="192" spans="1:19">
      <c r="A192" s="96"/>
      <c r="B192" s="97"/>
      <c r="C192" s="44" t="s">
        <v>134</v>
      </c>
      <c r="D192" s="44">
        <v>5</v>
      </c>
      <c r="E192" s="44">
        <v>10</v>
      </c>
      <c r="F192" s="44">
        <v>15</v>
      </c>
      <c r="G192" s="44">
        <v>20</v>
      </c>
      <c r="H192" s="44">
        <v>25</v>
      </c>
      <c r="I192" s="44">
        <v>30</v>
      </c>
      <c r="J192" s="44">
        <v>40</v>
      </c>
      <c r="K192" s="44">
        <v>50</v>
      </c>
      <c r="L192" s="45"/>
      <c r="M192" s="45"/>
      <c r="N192" s="45"/>
      <c r="O192" s="45"/>
      <c r="P192" s="46"/>
      <c r="Q192" s="47"/>
      <c r="R192" s="48"/>
      <c r="S192" s="97"/>
    </row>
    <row r="193" spans="1:19">
      <c r="A193" s="96"/>
      <c r="B193" s="97"/>
      <c r="C193" s="44" t="s">
        <v>138</v>
      </c>
      <c r="D193" s="99" t="s">
        <v>165</v>
      </c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  <c r="O193" s="100"/>
      <c r="P193" s="100"/>
      <c r="Q193" s="100"/>
      <c r="R193" s="101"/>
      <c r="S193" s="97"/>
    </row>
    <row r="194" spans="1:19">
      <c r="A194" s="95" t="s">
        <v>353</v>
      </c>
      <c r="B194" s="95" t="s">
        <v>380</v>
      </c>
      <c r="C194" s="43" t="s">
        <v>136</v>
      </c>
      <c r="D194" s="44">
        <v>5</v>
      </c>
      <c r="E194" s="44">
        <v>10</v>
      </c>
      <c r="F194" s="44">
        <v>15</v>
      </c>
      <c r="G194" s="44">
        <v>20</v>
      </c>
      <c r="H194" s="44">
        <v>25</v>
      </c>
      <c r="I194" s="44">
        <v>30</v>
      </c>
      <c r="J194" s="44">
        <v>40</v>
      </c>
      <c r="K194" s="44"/>
      <c r="L194" s="44"/>
      <c r="M194" s="44"/>
      <c r="N194" s="44"/>
      <c r="O194" s="44"/>
      <c r="P194" s="44"/>
      <c r="Q194" s="44"/>
      <c r="R194" s="44"/>
      <c r="S194" s="98">
        <v>0</v>
      </c>
    </row>
    <row r="195" spans="1:19">
      <c r="A195" s="96"/>
      <c r="B195" s="97"/>
      <c r="C195" s="44" t="s">
        <v>134</v>
      </c>
      <c r="D195" s="44">
        <v>5</v>
      </c>
      <c r="E195" s="44">
        <v>10</v>
      </c>
      <c r="F195" s="44">
        <v>15</v>
      </c>
      <c r="G195" s="44">
        <v>20</v>
      </c>
      <c r="H195" s="44">
        <v>25</v>
      </c>
      <c r="I195" s="44">
        <v>30</v>
      </c>
      <c r="J195" s="44">
        <v>40</v>
      </c>
      <c r="K195" s="44">
        <v>50</v>
      </c>
      <c r="L195" s="45"/>
      <c r="M195" s="45"/>
      <c r="N195" s="45"/>
      <c r="O195" s="45"/>
      <c r="P195" s="46"/>
      <c r="Q195" s="47"/>
      <c r="R195" s="48"/>
      <c r="S195" s="97"/>
    </row>
    <row r="196" spans="1:19">
      <c r="A196" s="96"/>
      <c r="B196" s="97"/>
      <c r="C196" s="44" t="s">
        <v>138</v>
      </c>
      <c r="D196" s="106" t="s">
        <v>162</v>
      </c>
      <c r="E196" s="107"/>
      <c r="F196" s="107"/>
      <c r="G196" s="107"/>
      <c r="H196" s="107"/>
      <c r="I196" s="107"/>
      <c r="J196" s="107"/>
      <c r="K196" s="107"/>
      <c r="L196" s="107"/>
      <c r="M196" s="107"/>
      <c r="N196" s="107"/>
      <c r="O196" s="107"/>
      <c r="P196" s="107"/>
      <c r="Q196" s="107"/>
      <c r="R196" s="108"/>
      <c r="S196" s="97"/>
    </row>
    <row r="197" spans="1:19">
      <c r="A197" s="95" t="s">
        <v>354</v>
      </c>
      <c r="B197" s="95" t="s">
        <v>380</v>
      </c>
      <c r="C197" s="43" t="s">
        <v>136</v>
      </c>
      <c r="D197" s="44">
        <v>5</v>
      </c>
      <c r="E197" s="44">
        <v>10</v>
      </c>
      <c r="F197" s="44">
        <v>15</v>
      </c>
      <c r="G197" s="44">
        <v>20</v>
      </c>
      <c r="H197" s="44">
        <v>25</v>
      </c>
      <c r="I197" s="44">
        <v>30</v>
      </c>
      <c r="J197" s="44">
        <v>40</v>
      </c>
      <c r="K197" s="44"/>
      <c r="L197" s="44"/>
      <c r="M197" s="44"/>
      <c r="N197" s="44"/>
      <c r="O197" s="44"/>
      <c r="P197" s="44"/>
      <c r="Q197" s="44"/>
      <c r="R197" s="44"/>
      <c r="S197" s="98">
        <v>0</v>
      </c>
    </row>
    <row r="198" spans="1:19">
      <c r="A198" s="96"/>
      <c r="B198" s="97"/>
      <c r="C198" s="44" t="s">
        <v>134</v>
      </c>
      <c r="D198" s="44">
        <v>5</v>
      </c>
      <c r="E198" s="44">
        <v>10</v>
      </c>
      <c r="F198" s="44">
        <v>15</v>
      </c>
      <c r="G198" s="44">
        <v>20</v>
      </c>
      <c r="H198" s="44">
        <v>25</v>
      </c>
      <c r="I198" s="44">
        <v>30</v>
      </c>
      <c r="J198" s="44">
        <v>40</v>
      </c>
      <c r="K198" s="44">
        <v>50</v>
      </c>
      <c r="L198" s="45"/>
      <c r="M198" s="45"/>
      <c r="N198" s="45"/>
      <c r="O198" s="45"/>
      <c r="P198" s="46"/>
      <c r="Q198" s="47"/>
      <c r="R198" s="48"/>
      <c r="S198" s="97"/>
    </row>
    <row r="199" spans="1:19">
      <c r="A199" s="96"/>
      <c r="B199" s="97"/>
      <c r="C199" s="44" t="s">
        <v>138</v>
      </c>
      <c r="D199" s="99" t="s">
        <v>159</v>
      </c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  <c r="R199" s="101"/>
      <c r="S199" s="97"/>
    </row>
    <row r="200" spans="1:19">
      <c r="A200" s="95" t="s">
        <v>355</v>
      </c>
      <c r="B200" s="95" t="s">
        <v>380</v>
      </c>
      <c r="C200" s="43" t="s">
        <v>136</v>
      </c>
      <c r="D200" s="44">
        <v>5</v>
      </c>
      <c r="E200" s="44">
        <v>10</v>
      </c>
      <c r="F200" s="44">
        <v>15</v>
      </c>
      <c r="G200" s="44">
        <v>20</v>
      </c>
      <c r="H200" s="44">
        <v>25</v>
      </c>
      <c r="I200" s="44">
        <v>30</v>
      </c>
      <c r="J200" s="44">
        <v>40</v>
      </c>
      <c r="K200" s="44"/>
      <c r="L200" s="44"/>
      <c r="M200" s="44"/>
      <c r="N200" s="44"/>
      <c r="O200" s="44"/>
      <c r="P200" s="44"/>
      <c r="Q200" s="44"/>
      <c r="R200" s="44"/>
      <c r="S200" s="98">
        <v>0</v>
      </c>
    </row>
    <row r="201" spans="1:19">
      <c r="A201" s="96"/>
      <c r="B201" s="97"/>
      <c r="C201" s="44" t="s">
        <v>134</v>
      </c>
      <c r="D201" s="44">
        <v>5</v>
      </c>
      <c r="E201" s="44">
        <v>10</v>
      </c>
      <c r="F201" s="44">
        <v>15</v>
      </c>
      <c r="G201" s="44">
        <v>20</v>
      </c>
      <c r="H201" s="44">
        <v>25</v>
      </c>
      <c r="I201" s="44">
        <v>30</v>
      </c>
      <c r="J201" s="44">
        <v>40</v>
      </c>
      <c r="K201" s="44">
        <v>50</v>
      </c>
      <c r="L201" s="45"/>
      <c r="M201" s="45"/>
      <c r="N201" s="45"/>
      <c r="O201" s="45"/>
      <c r="P201" s="46"/>
      <c r="Q201" s="47"/>
      <c r="R201" s="48"/>
      <c r="S201" s="97"/>
    </row>
    <row r="202" spans="1:19">
      <c r="A202" s="96"/>
      <c r="B202" s="97"/>
      <c r="C202" s="44" t="s">
        <v>138</v>
      </c>
      <c r="D202" s="99" t="s">
        <v>156</v>
      </c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0"/>
      <c r="P202" s="100"/>
      <c r="Q202" s="100"/>
      <c r="R202" s="101"/>
      <c r="S202" s="97"/>
    </row>
    <row r="203" spans="1:19">
      <c r="A203" s="95" t="s">
        <v>356</v>
      </c>
      <c r="B203" s="95" t="s">
        <v>381</v>
      </c>
      <c r="C203" s="43" t="s">
        <v>136</v>
      </c>
      <c r="D203" s="44">
        <v>5</v>
      </c>
      <c r="E203" s="44">
        <v>10</v>
      </c>
      <c r="F203" s="44">
        <v>15</v>
      </c>
      <c r="G203" s="44">
        <v>20</v>
      </c>
      <c r="H203" s="44">
        <v>25</v>
      </c>
      <c r="I203" s="44">
        <v>30</v>
      </c>
      <c r="J203" s="44">
        <v>40</v>
      </c>
      <c r="K203" s="44"/>
      <c r="L203" s="44"/>
      <c r="M203" s="44"/>
      <c r="N203" s="44"/>
      <c r="O203" s="44"/>
      <c r="P203" s="44"/>
      <c r="Q203" s="44"/>
      <c r="R203" s="44"/>
      <c r="S203" s="98">
        <v>0</v>
      </c>
    </row>
    <row r="204" spans="1:19">
      <c r="A204" s="96"/>
      <c r="B204" s="97"/>
      <c r="C204" s="44" t="s">
        <v>134</v>
      </c>
      <c r="D204" s="44">
        <v>5</v>
      </c>
      <c r="E204" s="44">
        <v>10</v>
      </c>
      <c r="F204" s="44">
        <v>15</v>
      </c>
      <c r="G204" s="44">
        <v>20</v>
      </c>
      <c r="H204" s="44">
        <v>25</v>
      </c>
      <c r="I204" s="44">
        <v>30</v>
      </c>
      <c r="J204" s="44">
        <v>40</v>
      </c>
      <c r="K204" s="44">
        <v>50</v>
      </c>
      <c r="L204" s="45"/>
      <c r="M204" s="45"/>
      <c r="N204" s="45"/>
      <c r="O204" s="45"/>
      <c r="P204" s="46"/>
      <c r="Q204" s="47"/>
      <c r="R204" s="48"/>
      <c r="S204" s="97"/>
    </row>
    <row r="205" spans="1:19">
      <c r="A205" s="96"/>
      <c r="B205" s="97"/>
      <c r="C205" s="44" t="s">
        <v>138</v>
      </c>
      <c r="D205" s="99" t="s">
        <v>153</v>
      </c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1"/>
      <c r="S205" s="97"/>
    </row>
    <row r="206" spans="1:19">
      <c r="A206" s="95" t="s">
        <v>357</v>
      </c>
      <c r="B206" s="95" t="s">
        <v>382</v>
      </c>
      <c r="C206" s="43" t="s">
        <v>136</v>
      </c>
      <c r="D206" s="44">
        <v>5</v>
      </c>
      <c r="E206" s="44">
        <v>10</v>
      </c>
      <c r="F206" s="44">
        <v>15</v>
      </c>
      <c r="G206" s="44">
        <v>20</v>
      </c>
      <c r="H206" s="44">
        <v>25</v>
      </c>
      <c r="I206" s="44">
        <v>30</v>
      </c>
      <c r="J206" s="44">
        <v>40</v>
      </c>
      <c r="K206" s="44"/>
      <c r="L206" s="44"/>
      <c r="M206" s="44"/>
      <c r="N206" s="44"/>
      <c r="O206" s="44"/>
      <c r="P206" s="44"/>
      <c r="Q206" s="44"/>
      <c r="R206" s="44"/>
      <c r="S206" s="98">
        <v>0</v>
      </c>
    </row>
    <row r="207" spans="1:19">
      <c r="A207" s="96"/>
      <c r="B207" s="97"/>
      <c r="C207" s="44" t="s">
        <v>134</v>
      </c>
      <c r="D207" s="44">
        <v>5</v>
      </c>
      <c r="E207" s="44">
        <v>10</v>
      </c>
      <c r="F207" s="44">
        <v>15</v>
      </c>
      <c r="G207" s="44">
        <v>20</v>
      </c>
      <c r="H207" s="44">
        <v>25</v>
      </c>
      <c r="I207" s="44">
        <v>30</v>
      </c>
      <c r="J207" s="44">
        <v>40</v>
      </c>
      <c r="K207" s="44">
        <v>50</v>
      </c>
      <c r="L207" s="45"/>
      <c r="M207" s="45"/>
      <c r="N207" s="45"/>
      <c r="O207" s="45"/>
      <c r="P207" s="46"/>
      <c r="Q207" s="47"/>
      <c r="R207" s="48"/>
      <c r="S207" s="97"/>
    </row>
    <row r="208" spans="1:19">
      <c r="A208" s="96"/>
      <c r="B208" s="97"/>
      <c r="C208" s="44" t="s">
        <v>138</v>
      </c>
      <c r="D208" s="99" t="s">
        <v>150</v>
      </c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  <c r="R208" s="101"/>
      <c r="S208" s="97"/>
    </row>
    <row r="209" spans="1:19">
      <c r="A209" s="95" t="s">
        <v>358</v>
      </c>
      <c r="B209" s="95" t="s">
        <v>383</v>
      </c>
      <c r="C209" s="43" t="s">
        <v>136</v>
      </c>
      <c r="D209" s="44">
        <v>5</v>
      </c>
      <c r="E209" s="44">
        <v>10</v>
      </c>
      <c r="F209" s="44">
        <v>15</v>
      </c>
      <c r="G209" s="44">
        <v>20</v>
      </c>
      <c r="H209" s="44">
        <v>25</v>
      </c>
      <c r="I209" s="44">
        <v>30</v>
      </c>
      <c r="J209" s="44">
        <v>40</v>
      </c>
      <c r="K209" s="44"/>
      <c r="L209" s="44"/>
      <c r="M209" s="44"/>
      <c r="N209" s="44"/>
      <c r="O209" s="44"/>
      <c r="P209" s="44"/>
      <c r="Q209" s="44"/>
      <c r="R209" s="44"/>
      <c r="S209" s="98">
        <v>0</v>
      </c>
    </row>
    <row r="210" spans="1:19">
      <c r="A210" s="96"/>
      <c r="B210" s="97"/>
      <c r="C210" s="44" t="s">
        <v>134</v>
      </c>
      <c r="D210" s="44">
        <v>5</v>
      </c>
      <c r="E210" s="44">
        <v>10</v>
      </c>
      <c r="F210" s="44">
        <v>15</v>
      </c>
      <c r="G210" s="44">
        <v>20</v>
      </c>
      <c r="H210" s="44">
        <v>25</v>
      </c>
      <c r="I210" s="44">
        <v>30</v>
      </c>
      <c r="J210" s="44">
        <v>40</v>
      </c>
      <c r="K210" s="44">
        <v>50</v>
      </c>
      <c r="L210" s="45"/>
      <c r="M210" s="45"/>
      <c r="N210" s="45"/>
      <c r="O210" s="45"/>
      <c r="P210" s="46"/>
      <c r="Q210" s="47"/>
      <c r="R210" s="48"/>
      <c r="S210" s="97"/>
    </row>
    <row r="211" spans="1:19">
      <c r="A211" s="96"/>
      <c r="B211" s="97"/>
      <c r="C211" s="44" t="s">
        <v>138</v>
      </c>
      <c r="D211" s="99" t="s">
        <v>148</v>
      </c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1"/>
      <c r="S211" s="97"/>
    </row>
    <row r="212" spans="1:19">
      <c r="A212" s="95" t="s">
        <v>359</v>
      </c>
      <c r="B212" s="95" t="s">
        <v>383</v>
      </c>
      <c r="C212" s="43" t="s">
        <v>136</v>
      </c>
      <c r="D212" s="44">
        <v>5</v>
      </c>
      <c r="E212" s="44">
        <v>10</v>
      </c>
      <c r="F212" s="44">
        <v>15</v>
      </c>
      <c r="G212" s="44">
        <v>20</v>
      </c>
      <c r="H212" s="44">
        <v>25</v>
      </c>
      <c r="I212" s="44">
        <v>30</v>
      </c>
      <c r="J212" s="44">
        <v>40</v>
      </c>
      <c r="K212" s="44"/>
      <c r="L212" s="44"/>
      <c r="M212" s="44"/>
      <c r="N212" s="44"/>
      <c r="O212" s="44"/>
      <c r="P212" s="44"/>
      <c r="Q212" s="44"/>
      <c r="R212" s="44"/>
      <c r="S212" s="98">
        <v>0</v>
      </c>
    </row>
    <row r="213" spans="1:19">
      <c r="A213" s="96"/>
      <c r="B213" s="97"/>
      <c r="C213" s="44" t="s">
        <v>134</v>
      </c>
      <c r="D213" s="44">
        <v>5</v>
      </c>
      <c r="E213" s="44">
        <v>10</v>
      </c>
      <c r="F213" s="44">
        <v>15</v>
      </c>
      <c r="G213" s="44">
        <v>20</v>
      </c>
      <c r="H213" s="44">
        <v>25</v>
      </c>
      <c r="I213" s="44">
        <v>30</v>
      </c>
      <c r="J213" s="44">
        <v>40</v>
      </c>
      <c r="K213" s="44">
        <v>50</v>
      </c>
      <c r="L213" s="45"/>
      <c r="M213" s="45"/>
      <c r="N213" s="45"/>
      <c r="O213" s="45"/>
      <c r="P213" s="46"/>
      <c r="Q213" s="47"/>
      <c r="R213" s="48"/>
      <c r="S213" s="97"/>
    </row>
    <row r="214" spans="1:19">
      <c r="A214" s="96"/>
      <c r="B214" s="97"/>
      <c r="C214" s="44" t="s">
        <v>138</v>
      </c>
      <c r="D214" s="99" t="s">
        <v>146</v>
      </c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  <c r="O214" s="100"/>
      <c r="P214" s="100"/>
      <c r="Q214" s="100"/>
      <c r="R214" s="101"/>
      <c r="S214" s="97"/>
    </row>
    <row r="215" spans="1:19">
      <c r="A215" s="95" t="s">
        <v>360</v>
      </c>
      <c r="B215" s="95" t="s">
        <v>383</v>
      </c>
      <c r="C215" s="43" t="s">
        <v>136</v>
      </c>
      <c r="D215" s="44">
        <v>5</v>
      </c>
      <c r="E215" s="44">
        <v>10</v>
      </c>
      <c r="F215" s="44">
        <v>15</v>
      </c>
      <c r="G215" s="44">
        <v>20</v>
      </c>
      <c r="H215" s="44">
        <v>25</v>
      </c>
      <c r="I215" s="44">
        <v>30</v>
      </c>
      <c r="J215" s="44">
        <v>40</v>
      </c>
      <c r="K215" s="44"/>
      <c r="L215" s="44"/>
      <c r="M215" s="44"/>
      <c r="N215" s="44"/>
      <c r="O215" s="44"/>
      <c r="P215" s="44"/>
      <c r="Q215" s="44"/>
      <c r="R215" s="44"/>
      <c r="S215" s="98">
        <v>0</v>
      </c>
    </row>
    <row r="216" spans="1:19">
      <c r="A216" s="96"/>
      <c r="B216" s="97"/>
      <c r="C216" s="44" t="s">
        <v>134</v>
      </c>
      <c r="D216" s="44">
        <v>5</v>
      </c>
      <c r="E216" s="44">
        <v>10</v>
      </c>
      <c r="F216" s="44">
        <v>15</v>
      </c>
      <c r="G216" s="44">
        <v>20</v>
      </c>
      <c r="H216" s="44">
        <v>25</v>
      </c>
      <c r="I216" s="44">
        <v>30</v>
      </c>
      <c r="J216" s="44">
        <v>40</v>
      </c>
      <c r="K216" s="44">
        <v>50</v>
      </c>
      <c r="L216" s="45"/>
      <c r="M216" s="45"/>
      <c r="N216" s="45"/>
      <c r="O216" s="45"/>
      <c r="P216" s="46"/>
      <c r="Q216" s="47"/>
      <c r="R216" s="48"/>
      <c r="S216" s="97"/>
    </row>
    <row r="217" spans="1:19">
      <c r="A217" s="96"/>
      <c r="B217" s="97"/>
      <c r="C217" s="44" t="s">
        <v>138</v>
      </c>
      <c r="D217" s="99" t="s">
        <v>144</v>
      </c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100"/>
      <c r="P217" s="100"/>
      <c r="Q217" s="100"/>
      <c r="R217" s="101"/>
      <c r="S217" s="97"/>
    </row>
    <row r="218" spans="1:19">
      <c r="A218" s="95" t="s">
        <v>361</v>
      </c>
      <c r="B218" s="95" t="s">
        <v>383</v>
      </c>
      <c r="C218" s="43" t="s">
        <v>136</v>
      </c>
      <c r="D218" s="44">
        <v>5</v>
      </c>
      <c r="E218" s="44">
        <v>10</v>
      </c>
      <c r="F218" s="44">
        <v>15</v>
      </c>
      <c r="G218" s="44">
        <v>20</v>
      </c>
      <c r="H218" s="44">
        <v>25</v>
      </c>
      <c r="I218" s="44">
        <v>30</v>
      </c>
      <c r="J218" s="44">
        <v>40</v>
      </c>
      <c r="K218" s="44"/>
      <c r="L218" s="44"/>
      <c r="M218" s="44"/>
      <c r="N218" s="44"/>
      <c r="O218" s="44"/>
      <c r="P218" s="44"/>
      <c r="Q218" s="44"/>
      <c r="R218" s="44"/>
      <c r="S218" s="98">
        <v>0</v>
      </c>
    </row>
    <row r="219" spans="1:19">
      <c r="A219" s="96"/>
      <c r="B219" s="97"/>
      <c r="C219" s="44" t="s">
        <v>134</v>
      </c>
      <c r="D219" s="44">
        <v>5</v>
      </c>
      <c r="E219" s="44">
        <v>10</v>
      </c>
      <c r="F219" s="44">
        <v>15</v>
      </c>
      <c r="G219" s="44">
        <v>20</v>
      </c>
      <c r="H219" s="44">
        <v>25</v>
      </c>
      <c r="I219" s="44">
        <v>30</v>
      </c>
      <c r="J219" s="44">
        <v>40</v>
      </c>
      <c r="K219" s="44">
        <v>50</v>
      </c>
      <c r="L219" s="45"/>
      <c r="M219" s="45"/>
      <c r="N219" s="45"/>
      <c r="O219" s="45"/>
      <c r="P219" s="46"/>
      <c r="Q219" s="47"/>
      <c r="R219" s="48"/>
      <c r="S219" s="97"/>
    </row>
    <row r="220" spans="1:19">
      <c r="A220" s="96"/>
      <c r="B220" s="97"/>
      <c r="C220" s="44" t="s">
        <v>138</v>
      </c>
      <c r="D220" s="99" t="s">
        <v>142</v>
      </c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1"/>
      <c r="S220" s="97"/>
    </row>
    <row r="221" spans="1:19">
      <c r="A221" s="95" t="s">
        <v>362</v>
      </c>
      <c r="B221" s="95" t="s">
        <v>383</v>
      </c>
      <c r="C221" s="43" t="s">
        <v>136</v>
      </c>
      <c r="D221" s="44">
        <v>5</v>
      </c>
      <c r="E221" s="44">
        <v>10</v>
      </c>
      <c r="F221" s="44">
        <v>15</v>
      </c>
      <c r="G221" s="44">
        <v>20</v>
      </c>
      <c r="H221" s="44">
        <v>25</v>
      </c>
      <c r="I221" s="44">
        <v>30</v>
      </c>
      <c r="J221" s="44">
        <v>40</v>
      </c>
      <c r="K221" s="44"/>
      <c r="L221" s="44"/>
      <c r="M221" s="44"/>
      <c r="N221" s="44"/>
      <c r="O221" s="44"/>
      <c r="P221" s="44"/>
      <c r="Q221" s="44"/>
      <c r="R221" s="44"/>
      <c r="S221" s="98">
        <v>0</v>
      </c>
    </row>
    <row r="222" spans="1:19">
      <c r="A222" s="96"/>
      <c r="B222" s="97"/>
      <c r="C222" s="44" t="s">
        <v>134</v>
      </c>
      <c r="D222" s="44">
        <v>5</v>
      </c>
      <c r="E222" s="44">
        <v>10</v>
      </c>
      <c r="F222" s="44">
        <v>15</v>
      </c>
      <c r="G222" s="44">
        <v>20</v>
      </c>
      <c r="H222" s="44">
        <v>25</v>
      </c>
      <c r="I222" s="44">
        <v>30</v>
      </c>
      <c r="J222" s="44">
        <v>40</v>
      </c>
      <c r="K222" s="44">
        <v>50</v>
      </c>
      <c r="L222" s="45"/>
      <c r="M222" s="45"/>
      <c r="N222" s="45"/>
      <c r="O222" s="45"/>
      <c r="P222" s="46"/>
      <c r="Q222" s="47"/>
      <c r="R222" s="48"/>
      <c r="S222" s="97"/>
    </row>
    <row r="223" spans="1:19">
      <c r="A223" s="96"/>
      <c r="B223" s="97"/>
      <c r="C223" s="44" t="s">
        <v>138</v>
      </c>
      <c r="D223" s="102" t="s">
        <v>137</v>
      </c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97"/>
    </row>
    <row r="224" spans="1:19">
      <c r="A224" s="95" t="s">
        <v>363</v>
      </c>
      <c r="B224" s="95" t="s">
        <v>384</v>
      </c>
      <c r="C224" s="43" t="s">
        <v>136</v>
      </c>
      <c r="D224" s="44">
        <v>5</v>
      </c>
      <c r="E224" s="44">
        <v>10</v>
      </c>
      <c r="F224" s="44">
        <v>15</v>
      </c>
      <c r="G224" s="44">
        <v>20</v>
      </c>
      <c r="H224" s="44">
        <v>25</v>
      </c>
      <c r="I224" s="44">
        <v>30</v>
      </c>
      <c r="J224" s="44">
        <v>40</v>
      </c>
      <c r="K224" s="44"/>
      <c r="L224" s="44"/>
      <c r="M224" s="44"/>
      <c r="N224" s="44"/>
      <c r="O224" s="44"/>
      <c r="P224" s="44"/>
      <c r="Q224" s="44"/>
      <c r="R224" s="44"/>
      <c r="S224" s="98">
        <v>0</v>
      </c>
    </row>
    <row r="225" spans="1:19">
      <c r="A225" s="96"/>
      <c r="B225" s="97"/>
      <c r="C225" s="43" t="s">
        <v>134</v>
      </c>
      <c r="D225" s="103" t="s">
        <v>133</v>
      </c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5"/>
      <c r="S225" s="97"/>
    </row>
    <row r="226" spans="1:19">
      <c r="A226" s="96"/>
      <c r="B226" s="97"/>
      <c r="C226" s="44" t="s">
        <v>138</v>
      </c>
      <c r="D226" s="47"/>
      <c r="E226" s="47"/>
      <c r="F226" s="47"/>
      <c r="G226" s="47"/>
      <c r="H226" s="47"/>
      <c r="I226" s="47"/>
      <c r="J226" s="47"/>
      <c r="K226" s="47">
        <v>50</v>
      </c>
      <c r="L226" s="47"/>
      <c r="M226" s="47"/>
      <c r="N226" s="47"/>
      <c r="O226" s="47"/>
      <c r="P226" s="47">
        <v>100</v>
      </c>
      <c r="Q226" s="47">
        <v>200</v>
      </c>
      <c r="R226" s="47">
        <v>400</v>
      </c>
      <c r="S226" s="97"/>
    </row>
    <row r="227" spans="1:19">
      <c r="A227" s="95" t="s">
        <v>364</v>
      </c>
      <c r="B227" s="95" t="s">
        <v>384</v>
      </c>
      <c r="C227" s="43" t="s">
        <v>136</v>
      </c>
      <c r="D227" s="44">
        <v>5</v>
      </c>
      <c r="E227" s="44">
        <v>10</v>
      </c>
      <c r="F227" s="44">
        <v>15</v>
      </c>
      <c r="G227" s="44">
        <v>20</v>
      </c>
      <c r="H227" s="44">
        <v>25</v>
      </c>
      <c r="I227" s="44">
        <v>30</v>
      </c>
      <c r="J227" s="44">
        <v>40</v>
      </c>
      <c r="K227" s="44"/>
      <c r="L227" s="44"/>
      <c r="M227" s="44"/>
      <c r="N227" s="44"/>
      <c r="O227" s="44"/>
      <c r="P227" s="44"/>
      <c r="Q227" s="44"/>
      <c r="R227" s="44"/>
      <c r="S227" s="98">
        <v>0</v>
      </c>
    </row>
    <row r="228" spans="1:19">
      <c r="A228" s="96"/>
      <c r="B228" s="97"/>
      <c r="C228" s="43" t="s">
        <v>134</v>
      </c>
      <c r="D228" s="103" t="s">
        <v>133</v>
      </c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5"/>
      <c r="S228" s="97"/>
    </row>
    <row r="229" spans="1:19">
      <c r="A229" s="96"/>
      <c r="B229" s="97"/>
      <c r="C229" s="44" t="s">
        <v>138</v>
      </c>
      <c r="D229" s="99" t="s">
        <v>168</v>
      </c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  <c r="O229" s="100"/>
      <c r="P229" s="100"/>
      <c r="Q229" s="100"/>
      <c r="R229" s="101"/>
      <c r="S229" s="97"/>
    </row>
    <row r="230" spans="1:19">
      <c r="A230" s="95" t="s">
        <v>365</v>
      </c>
      <c r="B230" s="95" t="s">
        <v>384</v>
      </c>
      <c r="C230" s="43" t="s">
        <v>136</v>
      </c>
      <c r="D230" s="44">
        <v>5</v>
      </c>
      <c r="E230" s="44">
        <v>10</v>
      </c>
      <c r="F230" s="44">
        <v>15</v>
      </c>
      <c r="G230" s="44">
        <v>20</v>
      </c>
      <c r="H230" s="44">
        <v>25</v>
      </c>
      <c r="I230" s="44">
        <v>30</v>
      </c>
      <c r="J230" s="44">
        <v>40</v>
      </c>
      <c r="K230" s="44"/>
      <c r="L230" s="44"/>
      <c r="M230" s="44"/>
      <c r="N230" s="44"/>
      <c r="O230" s="44"/>
      <c r="P230" s="44"/>
      <c r="Q230" s="44"/>
      <c r="R230" s="44"/>
      <c r="S230" s="98">
        <v>0</v>
      </c>
    </row>
    <row r="231" spans="1:19">
      <c r="A231" s="96"/>
      <c r="B231" s="97"/>
      <c r="C231" s="43" t="s">
        <v>134</v>
      </c>
      <c r="D231" s="103" t="s">
        <v>133</v>
      </c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5"/>
      <c r="S231" s="97"/>
    </row>
    <row r="232" spans="1:19">
      <c r="A232" s="96"/>
      <c r="B232" s="97"/>
      <c r="C232" s="44" t="s">
        <v>138</v>
      </c>
      <c r="D232" s="99" t="s">
        <v>165</v>
      </c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  <c r="O232" s="100"/>
      <c r="P232" s="100"/>
      <c r="Q232" s="100"/>
      <c r="R232" s="101"/>
      <c r="S232" s="97"/>
    </row>
    <row r="233" spans="1:19">
      <c r="A233" s="95" t="s">
        <v>366</v>
      </c>
      <c r="B233" s="95" t="s">
        <v>384</v>
      </c>
      <c r="C233" s="43" t="s">
        <v>136</v>
      </c>
      <c r="D233" s="44">
        <v>5</v>
      </c>
      <c r="E233" s="44">
        <v>10</v>
      </c>
      <c r="F233" s="44">
        <v>15</v>
      </c>
      <c r="G233" s="44">
        <v>20</v>
      </c>
      <c r="H233" s="44">
        <v>25</v>
      </c>
      <c r="I233" s="44">
        <v>30</v>
      </c>
      <c r="J233" s="44">
        <v>40</v>
      </c>
      <c r="K233" s="44"/>
      <c r="L233" s="44"/>
      <c r="M233" s="44"/>
      <c r="N233" s="44"/>
      <c r="O233" s="44"/>
      <c r="P233" s="44"/>
      <c r="Q233" s="44"/>
      <c r="R233" s="44"/>
      <c r="S233" s="98">
        <v>0</v>
      </c>
    </row>
    <row r="234" spans="1:19">
      <c r="A234" s="96"/>
      <c r="B234" s="97"/>
      <c r="C234" s="43" t="s">
        <v>134</v>
      </c>
      <c r="D234" s="103" t="s">
        <v>133</v>
      </c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5"/>
      <c r="S234" s="97"/>
    </row>
    <row r="235" spans="1:19">
      <c r="A235" s="96"/>
      <c r="B235" s="97"/>
      <c r="C235" s="44" t="s">
        <v>138</v>
      </c>
      <c r="D235" s="99" t="s">
        <v>162</v>
      </c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  <c r="O235" s="100"/>
      <c r="P235" s="100"/>
      <c r="Q235" s="100"/>
      <c r="R235" s="101"/>
      <c r="S235" s="97"/>
    </row>
    <row r="236" spans="1:19">
      <c r="A236" s="95" t="s">
        <v>367</v>
      </c>
      <c r="B236" s="95" t="s">
        <v>384</v>
      </c>
      <c r="C236" s="43" t="s">
        <v>136</v>
      </c>
      <c r="D236" s="44">
        <v>5</v>
      </c>
      <c r="E236" s="44">
        <v>10</v>
      </c>
      <c r="F236" s="44">
        <v>15</v>
      </c>
      <c r="G236" s="44">
        <v>20</v>
      </c>
      <c r="H236" s="44">
        <v>25</v>
      </c>
      <c r="I236" s="44">
        <v>30</v>
      </c>
      <c r="J236" s="44">
        <v>40</v>
      </c>
      <c r="K236" s="44"/>
      <c r="L236" s="44"/>
      <c r="M236" s="44"/>
      <c r="N236" s="44"/>
      <c r="O236" s="44"/>
      <c r="P236" s="44"/>
      <c r="Q236" s="44"/>
      <c r="R236" s="44"/>
      <c r="S236" s="98">
        <v>0</v>
      </c>
    </row>
    <row r="237" spans="1:19">
      <c r="A237" s="96"/>
      <c r="B237" s="97"/>
      <c r="C237" s="43" t="s">
        <v>134</v>
      </c>
      <c r="D237" s="103" t="s">
        <v>133</v>
      </c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5"/>
      <c r="S237" s="97"/>
    </row>
    <row r="238" spans="1:19">
      <c r="A238" s="96"/>
      <c r="B238" s="97"/>
      <c r="C238" s="44" t="s">
        <v>138</v>
      </c>
      <c r="D238" s="99" t="s">
        <v>159</v>
      </c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  <c r="O238" s="100"/>
      <c r="P238" s="100"/>
      <c r="Q238" s="100"/>
      <c r="R238" s="101"/>
      <c r="S238" s="97"/>
    </row>
    <row r="239" spans="1:19">
      <c r="A239" s="95" t="s">
        <v>368</v>
      </c>
      <c r="B239" s="95" t="s">
        <v>384</v>
      </c>
      <c r="C239" s="43" t="s">
        <v>136</v>
      </c>
      <c r="D239" s="44">
        <v>5</v>
      </c>
      <c r="E239" s="44">
        <v>10</v>
      </c>
      <c r="F239" s="44">
        <v>15</v>
      </c>
      <c r="G239" s="44">
        <v>20</v>
      </c>
      <c r="H239" s="44">
        <v>25</v>
      </c>
      <c r="I239" s="44">
        <v>30</v>
      </c>
      <c r="J239" s="44">
        <v>40</v>
      </c>
      <c r="K239" s="44"/>
      <c r="L239" s="44"/>
      <c r="M239" s="44"/>
      <c r="N239" s="44"/>
      <c r="O239" s="44"/>
      <c r="P239" s="44"/>
      <c r="Q239" s="44"/>
      <c r="R239" s="44"/>
      <c r="S239" s="98">
        <v>0</v>
      </c>
    </row>
    <row r="240" spans="1:19">
      <c r="A240" s="96"/>
      <c r="B240" s="97"/>
      <c r="C240" s="43" t="s">
        <v>134</v>
      </c>
      <c r="D240" s="103" t="s">
        <v>133</v>
      </c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5"/>
      <c r="S240" s="97"/>
    </row>
    <row r="241" spans="1:19">
      <c r="A241" s="96"/>
      <c r="B241" s="97"/>
      <c r="C241" s="44" t="s">
        <v>138</v>
      </c>
      <c r="D241" s="99" t="s">
        <v>156</v>
      </c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  <c r="O241" s="100"/>
      <c r="P241" s="100"/>
      <c r="Q241" s="100"/>
      <c r="R241" s="101"/>
      <c r="S241" s="97"/>
    </row>
    <row r="242" spans="1:19">
      <c r="A242" s="95" t="s">
        <v>369</v>
      </c>
      <c r="B242" s="95" t="s">
        <v>385</v>
      </c>
      <c r="C242" s="43" t="s">
        <v>136</v>
      </c>
      <c r="D242" s="44">
        <v>5</v>
      </c>
      <c r="E242" s="44">
        <v>10</v>
      </c>
      <c r="F242" s="44">
        <v>15</v>
      </c>
      <c r="G242" s="44">
        <v>20</v>
      </c>
      <c r="H242" s="44">
        <v>25</v>
      </c>
      <c r="I242" s="44">
        <v>30</v>
      </c>
      <c r="J242" s="44">
        <v>40</v>
      </c>
      <c r="K242" s="44"/>
      <c r="L242" s="44"/>
      <c r="M242" s="44"/>
      <c r="N242" s="44"/>
      <c r="O242" s="44"/>
      <c r="P242" s="44"/>
      <c r="Q242" s="44"/>
      <c r="R242" s="44"/>
      <c r="S242" s="98">
        <v>0</v>
      </c>
    </row>
    <row r="243" spans="1:19">
      <c r="A243" s="96"/>
      <c r="B243" s="97"/>
      <c r="C243" s="43" t="s">
        <v>134</v>
      </c>
      <c r="D243" s="103" t="s">
        <v>133</v>
      </c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5"/>
      <c r="S243" s="97"/>
    </row>
    <row r="244" spans="1:19">
      <c r="A244" s="96"/>
      <c r="B244" s="97"/>
      <c r="C244" s="44" t="s">
        <v>138</v>
      </c>
      <c r="D244" s="99" t="s">
        <v>153</v>
      </c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  <c r="O244" s="100"/>
      <c r="P244" s="100"/>
      <c r="Q244" s="100"/>
      <c r="R244" s="101"/>
      <c r="S244" s="97"/>
    </row>
    <row r="245" spans="1:19">
      <c r="A245" s="95" t="s">
        <v>370</v>
      </c>
      <c r="B245" s="95" t="s">
        <v>386</v>
      </c>
      <c r="C245" s="43" t="s">
        <v>136</v>
      </c>
      <c r="D245" s="44">
        <v>5</v>
      </c>
      <c r="E245" s="44">
        <v>10</v>
      </c>
      <c r="F245" s="44">
        <v>15</v>
      </c>
      <c r="G245" s="44">
        <v>20</v>
      </c>
      <c r="H245" s="44">
        <v>25</v>
      </c>
      <c r="I245" s="44">
        <v>30</v>
      </c>
      <c r="J245" s="44">
        <v>40</v>
      </c>
      <c r="K245" s="44"/>
      <c r="L245" s="44"/>
      <c r="M245" s="44"/>
      <c r="N245" s="44"/>
      <c r="O245" s="44"/>
      <c r="P245" s="44"/>
      <c r="Q245" s="44"/>
      <c r="R245" s="44"/>
      <c r="S245" s="98">
        <v>0</v>
      </c>
    </row>
    <row r="246" spans="1:19">
      <c r="A246" s="96"/>
      <c r="B246" s="97"/>
      <c r="C246" s="43" t="s">
        <v>134</v>
      </c>
      <c r="D246" s="103" t="s">
        <v>133</v>
      </c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5"/>
      <c r="S246" s="97"/>
    </row>
    <row r="247" spans="1:19">
      <c r="A247" s="96"/>
      <c r="B247" s="97"/>
      <c r="C247" s="44" t="s">
        <v>138</v>
      </c>
      <c r="D247" s="99" t="s">
        <v>150</v>
      </c>
      <c r="E247" s="100"/>
      <c r="F247" s="100"/>
      <c r="G247" s="100"/>
      <c r="H247" s="100"/>
      <c r="I247" s="100"/>
      <c r="J247" s="100"/>
      <c r="K247" s="100"/>
      <c r="L247" s="100"/>
      <c r="M247" s="100"/>
      <c r="N247" s="100"/>
      <c r="O247" s="100"/>
      <c r="P247" s="100"/>
      <c r="Q247" s="100"/>
      <c r="R247" s="101"/>
      <c r="S247" s="97"/>
    </row>
    <row r="248" spans="1:19">
      <c r="A248" s="95" t="s">
        <v>371</v>
      </c>
      <c r="B248" s="95" t="s">
        <v>387</v>
      </c>
      <c r="C248" s="43" t="s">
        <v>136</v>
      </c>
      <c r="D248" s="44">
        <v>5</v>
      </c>
      <c r="E248" s="44">
        <v>10</v>
      </c>
      <c r="F248" s="44">
        <v>15</v>
      </c>
      <c r="G248" s="44">
        <v>20</v>
      </c>
      <c r="H248" s="44">
        <v>25</v>
      </c>
      <c r="I248" s="44">
        <v>30</v>
      </c>
      <c r="J248" s="44">
        <v>40</v>
      </c>
      <c r="K248" s="44"/>
      <c r="L248" s="44"/>
      <c r="M248" s="44"/>
      <c r="N248" s="44"/>
      <c r="O248" s="44"/>
      <c r="P248" s="44"/>
      <c r="Q248" s="44"/>
      <c r="R248" s="44"/>
      <c r="S248" s="98">
        <v>0</v>
      </c>
    </row>
    <row r="249" spans="1:19">
      <c r="A249" s="96"/>
      <c r="B249" s="97"/>
      <c r="C249" s="43" t="s">
        <v>134</v>
      </c>
      <c r="D249" s="103" t="s">
        <v>133</v>
      </c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5"/>
      <c r="S249" s="97"/>
    </row>
    <row r="250" spans="1:19">
      <c r="A250" s="96"/>
      <c r="B250" s="97"/>
      <c r="C250" s="44" t="s">
        <v>138</v>
      </c>
      <c r="D250" s="99" t="s">
        <v>148</v>
      </c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  <c r="O250" s="100"/>
      <c r="P250" s="100"/>
      <c r="Q250" s="100"/>
      <c r="R250" s="101"/>
      <c r="S250" s="97"/>
    </row>
    <row r="251" spans="1:19">
      <c r="A251" s="95" t="s">
        <v>372</v>
      </c>
      <c r="B251" s="95" t="s">
        <v>387</v>
      </c>
      <c r="C251" s="43" t="s">
        <v>136</v>
      </c>
      <c r="D251" s="44">
        <v>5</v>
      </c>
      <c r="E251" s="44">
        <v>10</v>
      </c>
      <c r="F251" s="44">
        <v>15</v>
      </c>
      <c r="G251" s="44">
        <v>20</v>
      </c>
      <c r="H251" s="44">
        <v>25</v>
      </c>
      <c r="I251" s="44">
        <v>30</v>
      </c>
      <c r="J251" s="44">
        <v>40</v>
      </c>
      <c r="K251" s="44"/>
      <c r="L251" s="44"/>
      <c r="M251" s="44"/>
      <c r="N251" s="44"/>
      <c r="O251" s="44"/>
      <c r="P251" s="44"/>
      <c r="Q251" s="44"/>
      <c r="R251" s="44"/>
      <c r="S251" s="98">
        <v>0</v>
      </c>
    </row>
    <row r="252" spans="1:19">
      <c r="A252" s="96"/>
      <c r="B252" s="97"/>
      <c r="C252" s="43" t="s">
        <v>134</v>
      </c>
      <c r="D252" s="103" t="s">
        <v>133</v>
      </c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5"/>
      <c r="S252" s="97"/>
    </row>
    <row r="253" spans="1:19">
      <c r="A253" s="96"/>
      <c r="B253" s="97"/>
      <c r="C253" s="44" t="s">
        <v>138</v>
      </c>
      <c r="D253" s="99" t="s">
        <v>146</v>
      </c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  <c r="O253" s="100"/>
      <c r="P253" s="100"/>
      <c r="Q253" s="100"/>
      <c r="R253" s="101"/>
      <c r="S253" s="97"/>
    </row>
    <row r="254" spans="1:19">
      <c r="A254" s="95" t="s">
        <v>373</v>
      </c>
      <c r="B254" s="95" t="s">
        <v>387</v>
      </c>
      <c r="C254" s="43" t="s">
        <v>136</v>
      </c>
      <c r="D254" s="44">
        <v>5</v>
      </c>
      <c r="E254" s="44">
        <v>10</v>
      </c>
      <c r="F254" s="44">
        <v>15</v>
      </c>
      <c r="G254" s="44">
        <v>20</v>
      </c>
      <c r="H254" s="44">
        <v>25</v>
      </c>
      <c r="I254" s="44">
        <v>30</v>
      </c>
      <c r="J254" s="44">
        <v>40</v>
      </c>
      <c r="K254" s="44"/>
      <c r="L254" s="44"/>
      <c r="M254" s="44"/>
      <c r="N254" s="44"/>
      <c r="O254" s="44"/>
      <c r="P254" s="44"/>
      <c r="Q254" s="44"/>
      <c r="R254" s="44"/>
      <c r="S254" s="98">
        <v>0</v>
      </c>
    </row>
    <row r="255" spans="1:19">
      <c r="A255" s="96"/>
      <c r="B255" s="97"/>
      <c r="C255" s="43" t="s">
        <v>134</v>
      </c>
      <c r="D255" s="103" t="s">
        <v>133</v>
      </c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5"/>
      <c r="S255" s="97"/>
    </row>
    <row r="256" spans="1:19">
      <c r="A256" s="96"/>
      <c r="B256" s="97"/>
      <c r="C256" s="44" t="s">
        <v>138</v>
      </c>
      <c r="D256" s="99" t="s">
        <v>144</v>
      </c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  <c r="O256" s="100"/>
      <c r="P256" s="100"/>
      <c r="Q256" s="100"/>
      <c r="R256" s="101"/>
      <c r="S256" s="97"/>
    </row>
    <row r="257" spans="1:19">
      <c r="A257" s="95" t="s">
        <v>374</v>
      </c>
      <c r="B257" s="95" t="s">
        <v>387</v>
      </c>
      <c r="C257" s="43" t="s">
        <v>136</v>
      </c>
      <c r="D257" s="44">
        <v>5</v>
      </c>
      <c r="E257" s="44">
        <v>10</v>
      </c>
      <c r="F257" s="44">
        <v>15</v>
      </c>
      <c r="G257" s="44">
        <v>20</v>
      </c>
      <c r="H257" s="44">
        <v>25</v>
      </c>
      <c r="I257" s="44">
        <v>30</v>
      </c>
      <c r="J257" s="44">
        <v>40</v>
      </c>
      <c r="K257" s="44"/>
      <c r="L257" s="44"/>
      <c r="M257" s="44"/>
      <c r="N257" s="44"/>
      <c r="O257" s="44"/>
      <c r="P257" s="44"/>
      <c r="Q257" s="44"/>
      <c r="R257" s="44"/>
      <c r="S257" s="98">
        <v>0</v>
      </c>
    </row>
    <row r="258" spans="1:19">
      <c r="A258" s="96"/>
      <c r="B258" s="97"/>
      <c r="C258" s="43" t="s">
        <v>134</v>
      </c>
      <c r="D258" s="103" t="s">
        <v>133</v>
      </c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5"/>
      <c r="S258" s="97"/>
    </row>
    <row r="259" spans="1:19">
      <c r="A259" s="96"/>
      <c r="B259" s="97"/>
      <c r="C259" s="44" t="s">
        <v>138</v>
      </c>
      <c r="D259" s="99" t="s">
        <v>142</v>
      </c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0"/>
      <c r="P259" s="100"/>
      <c r="Q259" s="100"/>
      <c r="R259" s="101"/>
      <c r="S259" s="97"/>
    </row>
    <row r="260" spans="1:19">
      <c r="A260" s="95" t="s">
        <v>375</v>
      </c>
      <c r="B260" s="95" t="s">
        <v>387</v>
      </c>
      <c r="C260" s="43" t="s">
        <v>136</v>
      </c>
      <c r="D260" s="44">
        <v>5</v>
      </c>
      <c r="E260" s="44">
        <v>10</v>
      </c>
      <c r="F260" s="44">
        <v>15</v>
      </c>
      <c r="G260" s="44">
        <v>20</v>
      </c>
      <c r="H260" s="44">
        <v>25</v>
      </c>
      <c r="I260" s="44">
        <v>30</v>
      </c>
      <c r="J260" s="44">
        <v>40</v>
      </c>
      <c r="K260" s="44"/>
      <c r="L260" s="44"/>
      <c r="M260" s="44"/>
      <c r="N260" s="44"/>
      <c r="O260" s="44"/>
      <c r="P260" s="44"/>
      <c r="Q260" s="44"/>
      <c r="R260" s="44"/>
      <c r="S260" s="98">
        <v>0</v>
      </c>
    </row>
    <row r="261" spans="1:19">
      <c r="A261" s="96"/>
      <c r="B261" s="97"/>
      <c r="C261" s="43" t="s">
        <v>134</v>
      </c>
      <c r="D261" s="103" t="s">
        <v>133</v>
      </c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5"/>
      <c r="S261" s="97"/>
    </row>
    <row r="262" spans="1:19">
      <c r="A262" s="96"/>
      <c r="B262" s="97"/>
      <c r="C262" s="44" t="s">
        <v>138</v>
      </c>
      <c r="D262" s="102" t="s">
        <v>137</v>
      </c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97"/>
    </row>
    <row r="263" spans="1:19">
      <c r="A263" s="95" t="s">
        <v>295</v>
      </c>
      <c r="B263" s="95" t="s">
        <v>376</v>
      </c>
      <c r="C263" s="43" t="s">
        <v>136</v>
      </c>
      <c r="D263" s="44">
        <v>5</v>
      </c>
      <c r="E263" s="44">
        <v>10</v>
      </c>
      <c r="F263" s="44">
        <v>15</v>
      </c>
      <c r="G263" s="44">
        <v>20</v>
      </c>
      <c r="H263" s="44">
        <v>25</v>
      </c>
      <c r="I263" s="44">
        <v>30</v>
      </c>
      <c r="J263" s="44">
        <v>40</v>
      </c>
      <c r="K263" s="44"/>
      <c r="L263" s="44"/>
      <c r="M263" s="44"/>
      <c r="N263" s="44"/>
      <c r="O263" s="44"/>
      <c r="P263" s="44"/>
      <c r="Q263" s="44"/>
      <c r="R263" s="44"/>
      <c r="S263" s="98">
        <v>0</v>
      </c>
    </row>
    <row r="264" spans="1:19">
      <c r="A264" s="96"/>
      <c r="B264" s="97"/>
      <c r="C264" s="44" t="s">
        <v>132</v>
      </c>
      <c r="D264" s="44"/>
      <c r="E264" s="44">
        <v>10</v>
      </c>
      <c r="F264" s="44">
        <v>15</v>
      </c>
      <c r="G264" s="44">
        <v>20</v>
      </c>
      <c r="H264" s="44">
        <v>25</v>
      </c>
      <c r="I264" s="44">
        <v>30</v>
      </c>
      <c r="J264" s="44">
        <v>40</v>
      </c>
      <c r="K264" s="44">
        <v>50</v>
      </c>
      <c r="L264" s="45">
        <v>60</v>
      </c>
      <c r="M264" s="45">
        <v>70</v>
      </c>
      <c r="N264" s="45">
        <v>80</v>
      </c>
      <c r="O264" s="45">
        <v>90</v>
      </c>
      <c r="P264" s="46">
        <v>100</v>
      </c>
      <c r="Q264" s="47"/>
      <c r="R264" s="48"/>
      <c r="S264" s="97"/>
    </row>
    <row r="265" spans="1:19">
      <c r="A265" s="96"/>
      <c r="B265" s="97"/>
      <c r="C265" s="44" t="s">
        <v>138</v>
      </c>
      <c r="D265" s="47"/>
      <c r="E265" s="47"/>
      <c r="F265" s="47"/>
      <c r="G265" s="47"/>
      <c r="H265" s="47"/>
      <c r="I265" s="47"/>
      <c r="J265" s="47"/>
      <c r="K265" s="47">
        <v>50</v>
      </c>
      <c r="L265" s="47"/>
      <c r="M265" s="47"/>
      <c r="N265" s="47"/>
      <c r="O265" s="47"/>
      <c r="P265" s="47">
        <v>100</v>
      </c>
      <c r="Q265" s="47">
        <v>200</v>
      </c>
      <c r="R265" s="47">
        <v>400</v>
      </c>
      <c r="S265" s="97"/>
    </row>
    <row r="266" spans="1:19">
      <c r="A266" s="95" t="s">
        <v>388</v>
      </c>
      <c r="B266" s="95" t="s">
        <v>376</v>
      </c>
      <c r="C266" s="43" t="s">
        <v>136</v>
      </c>
      <c r="D266" s="44">
        <v>5</v>
      </c>
      <c r="E266" s="44">
        <v>10</v>
      </c>
      <c r="F266" s="44">
        <v>15</v>
      </c>
      <c r="G266" s="44">
        <v>20</v>
      </c>
      <c r="H266" s="44">
        <v>25</v>
      </c>
      <c r="I266" s="44">
        <v>30</v>
      </c>
      <c r="J266" s="44">
        <v>40</v>
      </c>
      <c r="K266" s="44"/>
      <c r="L266" s="44"/>
      <c r="M266" s="44"/>
      <c r="N266" s="44"/>
      <c r="O266" s="44"/>
      <c r="P266" s="44"/>
      <c r="Q266" s="44"/>
      <c r="R266" s="44"/>
      <c r="S266" s="98">
        <v>0</v>
      </c>
    </row>
    <row r="267" spans="1:19">
      <c r="A267" s="96"/>
      <c r="B267" s="97"/>
      <c r="C267" s="44" t="s">
        <v>132</v>
      </c>
      <c r="D267" s="44"/>
      <c r="E267" s="44">
        <v>10</v>
      </c>
      <c r="F267" s="44">
        <v>15</v>
      </c>
      <c r="G267" s="44">
        <v>20</v>
      </c>
      <c r="H267" s="44">
        <v>25</v>
      </c>
      <c r="I267" s="44">
        <v>30</v>
      </c>
      <c r="J267" s="44">
        <v>40</v>
      </c>
      <c r="K267" s="44">
        <v>50</v>
      </c>
      <c r="L267" s="45">
        <v>60</v>
      </c>
      <c r="M267" s="45">
        <v>70</v>
      </c>
      <c r="N267" s="45">
        <v>80</v>
      </c>
      <c r="O267" s="45">
        <v>90</v>
      </c>
      <c r="P267" s="46">
        <v>100</v>
      </c>
      <c r="Q267" s="47"/>
      <c r="R267" s="48"/>
      <c r="S267" s="97"/>
    </row>
    <row r="268" spans="1:19">
      <c r="A268" s="96"/>
      <c r="B268" s="97"/>
      <c r="C268" s="44" t="s">
        <v>138</v>
      </c>
      <c r="D268" s="99" t="s">
        <v>168</v>
      </c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  <c r="O268" s="100"/>
      <c r="P268" s="100"/>
      <c r="Q268" s="100"/>
      <c r="R268" s="101"/>
      <c r="S268" s="97"/>
    </row>
    <row r="269" spans="1:19">
      <c r="A269" s="95" t="s">
        <v>389</v>
      </c>
      <c r="B269" s="95" t="s">
        <v>376</v>
      </c>
      <c r="C269" s="43" t="s">
        <v>136</v>
      </c>
      <c r="D269" s="44">
        <v>5</v>
      </c>
      <c r="E269" s="44">
        <v>10</v>
      </c>
      <c r="F269" s="44">
        <v>15</v>
      </c>
      <c r="G269" s="44">
        <v>20</v>
      </c>
      <c r="H269" s="44">
        <v>25</v>
      </c>
      <c r="I269" s="44">
        <v>30</v>
      </c>
      <c r="J269" s="44">
        <v>40</v>
      </c>
      <c r="K269" s="44"/>
      <c r="L269" s="44"/>
      <c r="M269" s="44"/>
      <c r="N269" s="44"/>
      <c r="O269" s="44"/>
      <c r="P269" s="44"/>
      <c r="Q269" s="44"/>
      <c r="R269" s="44"/>
      <c r="S269" s="98">
        <v>0</v>
      </c>
    </row>
    <row r="270" spans="1:19">
      <c r="A270" s="96"/>
      <c r="B270" s="97"/>
      <c r="C270" s="44" t="s">
        <v>132</v>
      </c>
      <c r="D270" s="44"/>
      <c r="E270" s="44">
        <v>10</v>
      </c>
      <c r="F270" s="44">
        <v>15</v>
      </c>
      <c r="G270" s="44">
        <v>20</v>
      </c>
      <c r="H270" s="44">
        <v>25</v>
      </c>
      <c r="I270" s="44">
        <v>30</v>
      </c>
      <c r="J270" s="44">
        <v>40</v>
      </c>
      <c r="K270" s="44">
        <v>50</v>
      </c>
      <c r="L270" s="45">
        <v>60</v>
      </c>
      <c r="M270" s="45">
        <v>70</v>
      </c>
      <c r="N270" s="45">
        <v>80</v>
      </c>
      <c r="O270" s="45">
        <v>90</v>
      </c>
      <c r="P270" s="46">
        <v>100</v>
      </c>
      <c r="Q270" s="47"/>
      <c r="R270" s="48"/>
      <c r="S270" s="97"/>
    </row>
    <row r="271" spans="1:19">
      <c r="A271" s="96"/>
      <c r="B271" s="97"/>
      <c r="C271" s="44" t="s">
        <v>138</v>
      </c>
      <c r="D271" s="99" t="s">
        <v>165</v>
      </c>
      <c r="E271" s="100"/>
      <c r="F271" s="100"/>
      <c r="G271" s="100"/>
      <c r="H271" s="100"/>
      <c r="I271" s="100"/>
      <c r="J271" s="100"/>
      <c r="K271" s="100"/>
      <c r="L271" s="100"/>
      <c r="M271" s="100"/>
      <c r="N271" s="100"/>
      <c r="O271" s="100"/>
      <c r="P271" s="100"/>
      <c r="Q271" s="100"/>
      <c r="R271" s="101"/>
      <c r="S271" s="97"/>
    </row>
    <row r="272" spans="1:19">
      <c r="A272" s="95" t="s">
        <v>390</v>
      </c>
      <c r="B272" s="95" t="s">
        <v>376</v>
      </c>
      <c r="C272" s="43" t="s">
        <v>136</v>
      </c>
      <c r="D272" s="44">
        <v>5</v>
      </c>
      <c r="E272" s="44">
        <v>10</v>
      </c>
      <c r="F272" s="44">
        <v>15</v>
      </c>
      <c r="G272" s="44">
        <v>20</v>
      </c>
      <c r="H272" s="44">
        <v>25</v>
      </c>
      <c r="I272" s="44">
        <v>30</v>
      </c>
      <c r="J272" s="44">
        <v>40</v>
      </c>
      <c r="K272" s="44"/>
      <c r="L272" s="44"/>
      <c r="M272" s="44"/>
      <c r="N272" s="44"/>
      <c r="O272" s="44"/>
      <c r="P272" s="44"/>
      <c r="Q272" s="44"/>
      <c r="R272" s="44"/>
      <c r="S272" s="98">
        <v>0</v>
      </c>
    </row>
    <row r="273" spans="1:19">
      <c r="A273" s="96"/>
      <c r="B273" s="97"/>
      <c r="C273" s="44" t="s">
        <v>132</v>
      </c>
      <c r="D273" s="44"/>
      <c r="E273" s="44">
        <v>10</v>
      </c>
      <c r="F273" s="44">
        <v>15</v>
      </c>
      <c r="G273" s="44">
        <v>20</v>
      </c>
      <c r="H273" s="44">
        <v>25</v>
      </c>
      <c r="I273" s="44">
        <v>30</v>
      </c>
      <c r="J273" s="44">
        <v>40</v>
      </c>
      <c r="K273" s="44">
        <v>50</v>
      </c>
      <c r="L273" s="45">
        <v>60</v>
      </c>
      <c r="M273" s="45">
        <v>70</v>
      </c>
      <c r="N273" s="45">
        <v>80</v>
      </c>
      <c r="O273" s="45">
        <v>90</v>
      </c>
      <c r="P273" s="46">
        <v>100</v>
      </c>
      <c r="Q273" s="47"/>
      <c r="R273" s="48"/>
      <c r="S273" s="97"/>
    </row>
    <row r="274" spans="1:19">
      <c r="A274" s="96"/>
      <c r="B274" s="97"/>
      <c r="C274" s="44" t="s">
        <v>138</v>
      </c>
      <c r="D274" s="99" t="s">
        <v>162</v>
      </c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  <c r="O274" s="100"/>
      <c r="P274" s="100"/>
      <c r="Q274" s="100"/>
      <c r="R274" s="101"/>
      <c r="S274" s="97"/>
    </row>
    <row r="275" spans="1:19">
      <c r="A275" s="95" t="s">
        <v>391</v>
      </c>
      <c r="B275" s="95" t="s">
        <v>376</v>
      </c>
      <c r="C275" s="43" t="s">
        <v>136</v>
      </c>
      <c r="D275" s="44">
        <v>5</v>
      </c>
      <c r="E275" s="44">
        <v>10</v>
      </c>
      <c r="F275" s="44">
        <v>15</v>
      </c>
      <c r="G275" s="44">
        <v>20</v>
      </c>
      <c r="H275" s="44">
        <v>25</v>
      </c>
      <c r="I275" s="44">
        <v>30</v>
      </c>
      <c r="J275" s="44">
        <v>40</v>
      </c>
      <c r="K275" s="44"/>
      <c r="L275" s="44"/>
      <c r="M275" s="44"/>
      <c r="N275" s="44"/>
      <c r="O275" s="44"/>
      <c r="P275" s="44"/>
      <c r="Q275" s="44"/>
      <c r="R275" s="44"/>
      <c r="S275" s="98">
        <v>0</v>
      </c>
    </row>
    <row r="276" spans="1:19">
      <c r="A276" s="96"/>
      <c r="B276" s="97"/>
      <c r="C276" s="44" t="s">
        <v>132</v>
      </c>
      <c r="D276" s="44"/>
      <c r="E276" s="44">
        <v>10</v>
      </c>
      <c r="F276" s="44">
        <v>15</v>
      </c>
      <c r="G276" s="44">
        <v>20</v>
      </c>
      <c r="H276" s="44">
        <v>25</v>
      </c>
      <c r="I276" s="44">
        <v>30</v>
      </c>
      <c r="J276" s="44">
        <v>40</v>
      </c>
      <c r="K276" s="44">
        <v>50</v>
      </c>
      <c r="L276" s="45">
        <v>60</v>
      </c>
      <c r="M276" s="45">
        <v>70</v>
      </c>
      <c r="N276" s="45">
        <v>80</v>
      </c>
      <c r="O276" s="45">
        <v>90</v>
      </c>
      <c r="P276" s="46">
        <v>100</v>
      </c>
      <c r="Q276" s="47"/>
      <c r="R276" s="48"/>
      <c r="S276" s="97"/>
    </row>
    <row r="277" spans="1:19">
      <c r="A277" s="96"/>
      <c r="B277" s="97"/>
      <c r="C277" s="44" t="s">
        <v>138</v>
      </c>
      <c r="D277" s="99" t="s">
        <v>159</v>
      </c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1"/>
      <c r="S277" s="97"/>
    </row>
    <row r="278" spans="1:19">
      <c r="A278" s="95" t="s">
        <v>392</v>
      </c>
      <c r="B278" s="95" t="s">
        <v>376</v>
      </c>
      <c r="C278" s="43" t="s">
        <v>136</v>
      </c>
      <c r="D278" s="44">
        <v>5</v>
      </c>
      <c r="E278" s="44">
        <v>10</v>
      </c>
      <c r="F278" s="44">
        <v>15</v>
      </c>
      <c r="G278" s="44">
        <v>20</v>
      </c>
      <c r="H278" s="44">
        <v>25</v>
      </c>
      <c r="I278" s="44">
        <v>30</v>
      </c>
      <c r="J278" s="44">
        <v>40</v>
      </c>
      <c r="K278" s="44"/>
      <c r="L278" s="44"/>
      <c r="M278" s="44"/>
      <c r="N278" s="44"/>
      <c r="O278" s="44"/>
      <c r="P278" s="44"/>
      <c r="Q278" s="44"/>
      <c r="R278" s="44"/>
      <c r="S278" s="98">
        <v>0</v>
      </c>
    </row>
    <row r="279" spans="1:19">
      <c r="A279" s="96"/>
      <c r="B279" s="97"/>
      <c r="C279" s="44" t="s">
        <v>132</v>
      </c>
      <c r="D279" s="44"/>
      <c r="E279" s="44">
        <v>10</v>
      </c>
      <c r="F279" s="44">
        <v>15</v>
      </c>
      <c r="G279" s="44">
        <v>20</v>
      </c>
      <c r="H279" s="44">
        <v>25</v>
      </c>
      <c r="I279" s="44">
        <v>30</v>
      </c>
      <c r="J279" s="44">
        <v>40</v>
      </c>
      <c r="K279" s="44">
        <v>50</v>
      </c>
      <c r="L279" s="45">
        <v>60</v>
      </c>
      <c r="M279" s="45">
        <v>70</v>
      </c>
      <c r="N279" s="45">
        <v>80</v>
      </c>
      <c r="O279" s="45">
        <v>90</v>
      </c>
      <c r="P279" s="46">
        <v>100</v>
      </c>
      <c r="Q279" s="47"/>
      <c r="R279" s="48"/>
      <c r="S279" s="97"/>
    </row>
    <row r="280" spans="1:19">
      <c r="A280" s="96"/>
      <c r="B280" s="97"/>
      <c r="C280" s="44" t="s">
        <v>138</v>
      </c>
      <c r="D280" s="99" t="s">
        <v>156</v>
      </c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  <c r="O280" s="100"/>
      <c r="P280" s="100"/>
      <c r="Q280" s="100"/>
      <c r="R280" s="101"/>
      <c r="S280" s="97"/>
    </row>
    <row r="281" spans="1:19">
      <c r="A281" s="95" t="s">
        <v>393</v>
      </c>
      <c r="B281" s="95" t="s">
        <v>377</v>
      </c>
      <c r="C281" s="43" t="s">
        <v>136</v>
      </c>
      <c r="D281" s="44">
        <v>5</v>
      </c>
      <c r="E281" s="44">
        <v>10</v>
      </c>
      <c r="F281" s="44">
        <v>15</v>
      </c>
      <c r="G281" s="44">
        <v>20</v>
      </c>
      <c r="H281" s="44">
        <v>25</v>
      </c>
      <c r="I281" s="44">
        <v>30</v>
      </c>
      <c r="J281" s="44">
        <v>40</v>
      </c>
      <c r="K281" s="44"/>
      <c r="L281" s="44"/>
      <c r="M281" s="44"/>
      <c r="N281" s="44"/>
      <c r="O281" s="44"/>
      <c r="P281" s="44"/>
      <c r="Q281" s="44"/>
      <c r="R281" s="44"/>
      <c r="S281" s="98">
        <v>0</v>
      </c>
    </row>
    <row r="282" spans="1:19">
      <c r="A282" s="96"/>
      <c r="B282" s="97"/>
      <c r="C282" s="44" t="s">
        <v>132</v>
      </c>
      <c r="D282" s="44"/>
      <c r="E282" s="44">
        <v>10</v>
      </c>
      <c r="F282" s="44">
        <v>15</v>
      </c>
      <c r="G282" s="44">
        <v>20</v>
      </c>
      <c r="H282" s="44">
        <v>25</v>
      </c>
      <c r="I282" s="44">
        <v>30</v>
      </c>
      <c r="J282" s="44">
        <v>40</v>
      </c>
      <c r="K282" s="44">
        <v>50</v>
      </c>
      <c r="L282" s="45">
        <v>60</v>
      </c>
      <c r="M282" s="45">
        <v>70</v>
      </c>
      <c r="N282" s="45">
        <v>80</v>
      </c>
      <c r="O282" s="45">
        <v>90</v>
      </c>
      <c r="P282" s="46">
        <v>100</v>
      </c>
      <c r="Q282" s="47"/>
      <c r="R282" s="48"/>
      <c r="S282" s="97"/>
    </row>
    <row r="283" spans="1:19">
      <c r="A283" s="96"/>
      <c r="B283" s="97"/>
      <c r="C283" s="44" t="s">
        <v>138</v>
      </c>
      <c r="D283" s="99" t="s">
        <v>153</v>
      </c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  <c r="O283" s="100"/>
      <c r="P283" s="100"/>
      <c r="Q283" s="100"/>
      <c r="R283" s="101"/>
      <c r="S283" s="97"/>
    </row>
    <row r="284" spans="1:19">
      <c r="A284" s="95" t="s">
        <v>394</v>
      </c>
      <c r="B284" s="95" t="s">
        <v>378</v>
      </c>
      <c r="C284" s="43" t="s">
        <v>136</v>
      </c>
      <c r="D284" s="44">
        <v>5</v>
      </c>
      <c r="E284" s="44">
        <v>10</v>
      </c>
      <c r="F284" s="44">
        <v>15</v>
      </c>
      <c r="G284" s="44">
        <v>20</v>
      </c>
      <c r="H284" s="44">
        <v>25</v>
      </c>
      <c r="I284" s="44">
        <v>30</v>
      </c>
      <c r="J284" s="44">
        <v>40</v>
      </c>
      <c r="K284" s="44"/>
      <c r="L284" s="44"/>
      <c r="M284" s="44"/>
      <c r="N284" s="44"/>
      <c r="O284" s="44"/>
      <c r="P284" s="44"/>
      <c r="Q284" s="44"/>
      <c r="R284" s="44"/>
      <c r="S284" s="98">
        <v>0</v>
      </c>
    </row>
    <row r="285" spans="1:19">
      <c r="A285" s="96"/>
      <c r="B285" s="97"/>
      <c r="C285" s="44" t="s">
        <v>132</v>
      </c>
      <c r="D285" s="44"/>
      <c r="E285" s="44">
        <v>10</v>
      </c>
      <c r="F285" s="44">
        <v>15</v>
      </c>
      <c r="G285" s="44">
        <v>20</v>
      </c>
      <c r="H285" s="44">
        <v>25</v>
      </c>
      <c r="I285" s="44">
        <v>30</v>
      </c>
      <c r="J285" s="44">
        <v>40</v>
      </c>
      <c r="K285" s="44">
        <v>50</v>
      </c>
      <c r="L285" s="45">
        <v>60</v>
      </c>
      <c r="M285" s="45">
        <v>70</v>
      </c>
      <c r="N285" s="45">
        <v>80</v>
      </c>
      <c r="O285" s="45">
        <v>90</v>
      </c>
      <c r="P285" s="46">
        <v>100</v>
      </c>
      <c r="Q285" s="47"/>
      <c r="R285" s="48"/>
      <c r="S285" s="97"/>
    </row>
    <row r="286" spans="1:19">
      <c r="A286" s="96"/>
      <c r="B286" s="97"/>
      <c r="C286" s="44" t="s">
        <v>138</v>
      </c>
      <c r="D286" s="99" t="s">
        <v>150</v>
      </c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  <c r="O286" s="100"/>
      <c r="P286" s="100"/>
      <c r="Q286" s="100"/>
      <c r="R286" s="101"/>
      <c r="S286" s="97"/>
    </row>
    <row r="287" spans="1:19">
      <c r="A287" s="95" t="s">
        <v>395</v>
      </c>
      <c r="B287" s="95" t="s">
        <v>379</v>
      </c>
      <c r="C287" s="43" t="s">
        <v>136</v>
      </c>
      <c r="D287" s="44">
        <v>5</v>
      </c>
      <c r="E287" s="44">
        <v>10</v>
      </c>
      <c r="F287" s="44">
        <v>15</v>
      </c>
      <c r="G287" s="44">
        <v>20</v>
      </c>
      <c r="H287" s="44">
        <v>25</v>
      </c>
      <c r="I287" s="44">
        <v>30</v>
      </c>
      <c r="J287" s="44">
        <v>40</v>
      </c>
      <c r="K287" s="44"/>
      <c r="L287" s="44"/>
      <c r="M287" s="44"/>
      <c r="N287" s="44"/>
      <c r="O287" s="44"/>
      <c r="P287" s="44"/>
      <c r="Q287" s="44"/>
      <c r="R287" s="44"/>
      <c r="S287" s="98">
        <v>0</v>
      </c>
    </row>
    <row r="288" spans="1:19">
      <c r="A288" s="96"/>
      <c r="B288" s="97"/>
      <c r="C288" s="44" t="s">
        <v>132</v>
      </c>
      <c r="D288" s="44"/>
      <c r="E288" s="44">
        <v>10</v>
      </c>
      <c r="F288" s="44">
        <v>15</v>
      </c>
      <c r="G288" s="44">
        <v>20</v>
      </c>
      <c r="H288" s="44">
        <v>25</v>
      </c>
      <c r="I288" s="44">
        <v>30</v>
      </c>
      <c r="J288" s="44">
        <v>40</v>
      </c>
      <c r="K288" s="44">
        <v>50</v>
      </c>
      <c r="L288" s="45">
        <v>60</v>
      </c>
      <c r="M288" s="45">
        <v>70</v>
      </c>
      <c r="N288" s="45">
        <v>80</v>
      </c>
      <c r="O288" s="45">
        <v>90</v>
      </c>
      <c r="P288" s="46">
        <v>100</v>
      </c>
      <c r="Q288" s="47"/>
      <c r="R288" s="48"/>
      <c r="S288" s="97"/>
    </row>
    <row r="289" spans="1:19">
      <c r="A289" s="96"/>
      <c r="B289" s="97"/>
      <c r="C289" s="44" t="s">
        <v>138</v>
      </c>
      <c r="D289" s="99" t="s">
        <v>148</v>
      </c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  <c r="O289" s="100"/>
      <c r="P289" s="100"/>
      <c r="Q289" s="100"/>
      <c r="R289" s="101"/>
      <c r="S289" s="97"/>
    </row>
    <row r="290" spans="1:19">
      <c r="A290" s="95" t="s">
        <v>396</v>
      </c>
      <c r="B290" s="95" t="s">
        <v>379</v>
      </c>
      <c r="C290" s="43" t="s">
        <v>136</v>
      </c>
      <c r="D290" s="44">
        <v>5</v>
      </c>
      <c r="E290" s="44">
        <v>10</v>
      </c>
      <c r="F290" s="44">
        <v>15</v>
      </c>
      <c r="G290" s="44">
        <v>20</v>
      </c>
      <c r="H290" s="44">
        <v>25</v>
      </c>
      <c r="I290" s="44">
        <v>30</v>
      </c>
      <c r="J290" s="44">
        <v>40</v>
      </c>
      <c r="K290" s="44"/>
      <c r="L290" s="44"/>
      <c r="M290" s="44"/>
      <c r="N290" s="44"/>
      <c r="O290" s="44"/>
      <c r="P290" s="44"/>
      <c r="Q290" s="44"/>
      <c r="R290" s="44"/>
      <c r="S290" s="98">
        <v>0</v>
      </c>
    </row>
    <row r="291" spans="1:19">
      <c r="A291" s="96"/>
      <c r="B291" s="97"/>
      <c r="C291" s="44" t="s">
        <v>132</v>
      </c>
      <c r="D291" s="44"/>
      <c r="E291" s="44">
        <v>10</v>
      </c>
      <c r="F291" s="44">
        <v>15</v>
      </c>
      <c r="G291" s="44">
        <v>20</v>
      </c>
      <c r="H291" s="44">
        <v>25</v>
      </c>
      <c r="I291" s="44">
        <v>30</v>
      </c>
      <c r="J291" s="44">
        <v>40</v>
      </c>
      <c r="K291" s="44">
        <v>50</v>
      </c>
      <c r="L291" s="45">
        <v>60</v>
      </c>
      <c r="M291" s="45">
        <v>70</v>
      </c>
      <c r="N291" s="45">
        <v>80</v>
      </c>
      <c r="O291" s="45">
        <v>90</v>
      </c>
      <c r="P291" s="46">
        <v>100</v>
      </c>
      <c r="Q291" s="47"/>
      <c r="R291" s="48"/>
      <c r="S291" s="97"/>
    </row>
    <row r="292" spans="1:19">
      <c r="A292" s="96"/>
      <c r="B292" s="97"/>
      <c r="C292" s="44" t="s">
        <v>138</v>
      </c>
      <c r="D292" s="99" t="s">
        <v>146</v>
      </c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0"/>
      <c r="P292" s="100"/>
      <c r="Q292" s="100"/>
      <c r="R292" s="101"/>
      <c r="S292" s="97"/>
    </row>
    <row r="293" spans="1:19">
      <c r="A293" s="95" t="s">
        <v>397</v>
      </c>
      <c r="B293" s="95" t="s">
        <v>379</v>
      </c>
      <c r="C293" s="43" t="s">
        <v>136</v>
      </c>
      <c r="D293" s="44">
        <v>5</v>
      </c>
      <c r="E293" s="44">
        <v>10</v>
      </c>
      <c r="F293" s="44">
        <v>15</v>
      </c>
      <c r="G293" s="44">
        <v>20</v>
      </c>
      <c r="H293" s="44">
        <v>25</v>
      </c>
      <c r="I293" s="44">
        <v>30</v>
      </c>
      <c r="J293" s="44">
        <v>40</v>
      </c>
      <c r="K293" s="44"/>
      <c r="L293" s="44"/>
      <c r="M293" s="44"/>
      <c r="N293" s="44"/>
      <c r="O293" s="44"/>
      <c r="P293" s="44"/>
      <c r="Q293" s="44"/>
      <c r="R293" s="44"/>
      <c r="S293" s="98">
        <v>0</v>
      </c>
    </row>
    <row r="294" spans="1:19">
      <c r="A294" s="96"/>
      <c r="B294" s="97"/>
      <c r="C294" s="44" t="s">
        <v>132</v>
      </c>
      <c r="D294" s="44"/>
      <c r="E294" s="44">
        <v>10</v>
      </c>
      <c r="F294" s="44">
        <v>15</v>
      </c>
      <c r="G294" s="44">
        <v>20</v>
      </c>
      <c r="H294" s="44">
        <v>25</v>
      </c>
      <c r="I294" s="44">
        <v>30</v>
      </c>
      <c r="J294" s="44">
        <v>40</v>
      </c>
      <c r="K294" s="44">
        <v>50</v>
      </c>
      <c r="L294" s="45">
        <v>60</v>
      </c>
      <c r="M294" s="45">
        <v>70</v>
      </c>
      <c r="N294" s="45">
        <v>80</v>
      </c>
      <c r="O294" s="45">
        <v>90</v>
      </c>
      <c r="P294" s="46">
        <v>100</v>
      </c>
      <c r="Q294" s="47"/>
      <c r="R294" s="48"/>
      <c r="S294" s="97"/>
    </row>
    <row r="295" spans="1:19">
      <c r="A295" s="96"/>
      <c r="B295" s="97"/>
      <c r="C295" s="44" t="s">
        <v>138</v>
      </c>
      <c r="D295" s="99" t="s">
        <v>144</v>
      </c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  <c r="O295" s="100"/>
      <c r="P295" s="100"/>
      <c r="Q295" s="100"/>
      <c r="R295" s="101"/>
      <c r="S295" s="97"/>
    </row>
    <row r="296" spans="1:19">
      <c r="A296" s="95" t="s">
        <v>398</v>
      </c>
      <c r="B296" s="95" t="s">
        <v>379</v>
      </c>
      <c r="C296" s="43" t="s">
        <v>136</v>
      </c>
      <c r="D296" s="44">
        <v>5</v>
      </c>
      <c r="E296" s="44">
        <v>10</v>
      </c>
      <c r="F296" s="44">
        <v>15</v>
      </c>
      <c r="G296" s="44">
        <v>20</v>
      </c>
      <c r="H296" s="44">
        <v>25</v>
      </c>
      <c r="I296" s="44">
        <v>30</v>
      </c>
      <c r="J296" s="44">
        <v>40</v>
      </c>
      <c r="K296" s="44"/>
      <c r="L296" s="44"/>
      <c r="M296" s="44"/>
      <c r="N296" s="44"/>
      <c r="O296" s="44"/>
      <c r="P296" s="44"/>
      <c r="Q296" s="44"/>
      <c r="R296" s="44"/>
      <c r="S296" s="98">
        <v>0</v>
      </c>
    </row>
    <row r="297" spans="1:19">
      <c r="A297" s="96"/>
      <c r="B297" s="97"/>
      <c r="C297" s="44" t="s">
        <v>132</v>
      </c>
      <c r="D297" s="44"/>
      <c r="E297" s="44">
        <v>10</v>
      </c>
      <c r="F297" s="44">
        <v>15</v>
      </c>
      <c r="G297" s="44">
        <v>20</v>
      </c>
      <c r="H297" s="44">
        <v>25</v>
      </c>
      <c r="I297" s="44">
        <v>30</v>
      </c>
      <c r="J297" s="44">
        <v>40</v>
      </c>
      <c r="K297" s="44">
        <v>50</v>
      </c>
      <c r="L297" s="45">
        <v>60</v>
      </c>
      <c r="M297" s="45">
        <v>70</v>
      </c>
      <c r="N297" s="45">
        <v>80</v>
      </c>
      <c r="O297" s="45">
        <v>90</v>
      </c>
      <c r="P297" s="46">
        <v>100</v>
      </c>
      <c r="Q297" s="47"/>
      <c r="R297" s="48"/>
      <c r="S297" s="97"/>
    </row>
    <row r="298" spans="1:19">
      <c r="A298" s="96"/>
      <c r="B298" s="97"/>
      <c r="C298" s="44" t="s">
        <v>138</v>
      </c>
      <c r="D298" s="99" t="s">
        <v>142</v>
      </c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  <c r="O298" s="100"/>
      <c r="P298" s="100"/>
      <c r="Q298" s="100"/>
      <c r="R298" s="101"/>
      <c r="S298" s="97"/>
    </row>
    <row r="299" spans="1:19">
      <c r="A299" s="95" t="s">
        <v>399</v>
      </c>
      <c r="B299" s="95" t="s">
        <v>379</v>
      </c>
      <c r="C299" s="43" t="s">
        <v>136</v>
      </c>
      <c r="D299" s="44">
        <v>5</v>
      </c>
      <c r="E299" s="44">
        <v>10</v>
      </c>
      <c r="F299" s="44">
        <v>15</v>
      </c>
      <c r="G299" s="44">
        <v>20</v>
      </c>
      <c r="H299" s="44">
        <v>25</v>
      </c>
      <c r="I299" s="44">
        <v>30</v>
      </c>
      <c r="J299" s="44">
        <v>40</v>
      </c>
      <c r="K299" s="44"/>
      <c r="L299" s="44"/>
      <c r="M299" s="44"/>
      <c r="N299" s="44"/>
      <c r="O299" s="44"/>
      <c r="P299" s="44"/>
      <c r="Q299" s="44"/>
      <c r="R299" s="44"/>
      <c r="S299" s="98">
        <v>0</v>
      </c>
    </row>
    <row r="300" spans="1:19">
      <c r="A300" s="96"/>
      <c r="B300" s="97"/>
      <c r="C300" s="44" t="s">
        <v>132</v>
      </c>
      <c r="D300" s="44"/>
      <c r="E300" s="44">
        <v>10</v>
      </c>
      <c r="F300" s="44">
        <v>15</v>
      </c>
      <c r="G300" s="44">
        <v>20</v>
      </c>
      <c r="H300" s="44">
        <v>25</v>
      </c>
      <c r="I300" s="44">
        <v>30</v>
      </c>
      <c r="J300" s="44">
        <v>40</v>
      </c>
      <c r="K300" s="44">
        <v>50</v>
      </c>
      <c r="L300" s="45">
        <v>60</v>
      </c>
      <c r="M300" s="45">
        <v>70</v>
      </c>
      <c r="N300" s="45">
        <v>80</v>
      </c>
      <c r="O300" s="45">
        <v>90</v>
      </c>
      <c r="P300" s="46">
        <v>100</v>
      </c>
      <c r="Q300" s="47"/>
      <c r="R300" s="48"/>
      <c r="S300" s="97"/>
    </row>
    <row r="301" spans="1:19">
      <c r="A301" s="96"/>
      <c r="B301" s="97"/>
      <c r="C301" s="44" t="s">
        <v>138</v>
      </c>
      <c r="D301" s="102" t="s">
        <v>137</v>
      </c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97"/>
    </row>
    <row r="302" spans="1:19">
      <c r="A302" s="95" t="s">
        <v>400</v>
      </c>
      <c r="B302" s="95" t="s">
        <v>413</v>
      </c>
      <c r="C302" s="43" t="s">
        <v>136</v>
      </c>
      <c r="D302" s="44">
        <v>5</v>
      </c>
      <c r="E302" s="44">
        <v>10</v>
      </c>
      <c r="F302" s="44">
        <v>15</v>
      </c>
      <c r="G302" s="44">
        <v>20</v>
      </c>
      <c r="H302" s="44">
        <v>25</v>
      </c>
      <c r="I302" s="44">
        <v>30</v>
      </c>
      <c r="J302" s="44">
        <v>40</v>
      </c>
      <c r="K302" s="44"/>
      <c r="L302" s="44"/>
      <c r="M302" s="44"/>
      <c r="N302" s="44"/>
      <c r="O302" s="44"/>
      <c r="P302" s="44"/>
      <c r="Q302" s="44"/>
      <c r="R302" s="44"/>
      <c r="S302" s="98">
        <v>0</v>
      </c>
    </row>
    <row r="303" spans="1:19">
      <c r="A303" s="96"/>
      <c r="B303" s="96"/>
      <c r="C303" s="43" t="s">
        <v>134</v>
      </c>
      <c r="D303" s="44">
        <v>5</v>
      </c>
      <c r="E303" s="44">
        <v>10</v>
      </c>
      <c r="F303" s="44">
        <v>15</v>
      </c>
      <c r="G303" s="44">
        <v>20</v>
      </c>
      <c r="H303" s="44">
        <v>25</v>
      </c>
      <c r="I303" s="44">
        <v>30</v>
      </c>
      <c r="J303" s="44">
        <v>40</v>
      </c>
      <c r="K303" s="44">
        <v>50</v>
      </c>
      <c r="L303" s="45"/>
      <c r="M303" s="45"/>
      <c r="N303" s="45"/>
      <c r="O303" s="45"/>
      <c r="P303" s="46"/>
      <c r="Q303" s="44"/>
      <c r="R303" s="44"/>
      <c r="S303" s="97"/>
    </row>
    <row r="304" spans="1:19">
      <c r="A304" s="96"/>
      <c r="B304" s="97"/>
      <c r="C304" s="44" t="s">
        <v>132</v>
      </c>
      <c r="D304" s="44"/>
      <c r="E304" s="44">
        <v>10</v>
      </c>
      <c r="F304" s="44">
        <v>15</v>
      </c>
      <c r="G304" s="44">
        <v>20</v>
      </c>
      <c r="H304" s="44">
        <v>25</v>
      </c>
      <c r="I304" s="44">
        <v>30</v>
      </c>
      <c r="J304" s="44">
        <v>40</v>
      </c>
      <c r="K304" s="44">
        <v>50</v>
      </c>
      <c r="L304" s="45">
        <v>60</v>
      </c>
      <c r="M304" s="45">
        <v>70</v>
      </c>
      <c r="N304" s="45">
        <v>80</v>
      </c>
      <c r="O304" s="45">
        <v>90</v>
      </c>
      <c r="P304" s="46">
        <v>100</v>
      </c>
      <c r="Q304" s="47"/>
      <c r="R304" s="48"/>
      <c r="S304" s="97"/>
    </row>
    <row r="305" spans="1:19">
      <c r="A305" s="96"/>
      <c r="B305" s="97"/>
      <c r="C305" s="44" t="s">
        <v>138</v>
      </c>
      <c r="D305" s="47"/>
      <c r="E305" s="47"/>
      <c r="F305" s="47"/>
      <c r="G305" s="47"/>
      <c r="H305" s="47"/>
      <c r="I305" s="47"/>
      <c r="J305" s="47"/>
      <c r="K305" s="47">
        <v>50</v>
      </c>
      <c r="L305" s="47"/>
      <c r="M305" s="47"/>
      <c r="N305" s="47"/>
      <c r="O305" s="47"/>
      <c r="P305" s="47">
        <v>100</v>
      </c>
      <c r="Q305" s="47">
        <v>200</v>
      </c>
      <c r="R305" s="47">
        <v>400</v>
      </c>
      <c r="S305" s="97"/>
    </row>
    <row r="306" spans="1:19">
      <c r="A306" s="95" t="s">
        <v>401</v>
      </c>
      <c r="B306" s="95" t="s">
        <v>413</v>
      </c>
      <c r="C306" s="43" t="s">
        <v>136</v>
      </c>
      <c r="D306" s="44">
        <v>5</v>
      </c>
      <c r="E306" s="44">
        <v>10</v>
      </c>
      <c r="F306" s="44">
        <v>15</v>
      </c>
      <c r="G306" s="44">
        <v>20</v>
      </c>
      <c r="H306" s="44">
        <v>25</v>
      </c>
      <c r="I306" s="44">
        <v>30</v>
      </c>
      <c r="J306" s="44">
        <v>40</v>
      </c>
      <c r="K306" s="44"/>
      <c r="L306" s="44"/>
      <c r="M306" s="44"/>
      <c r="N306" s="44"/>
      <c r="O306" s="44"/>
      <c r="P306" s="44"/>
      <c r="Q306" s="44"/>
      <c r="R306" s="44"/>
      <c r="S306" s="98">
        <v>0</v>
      </c>
    </row>
    <row r="307" spans="1:19">
      <c r="A307" s="96"/>
      <c r="B307" s="96"/>
      <c r="C307" s="43" t="s">
        <v>134</v>
      </c>
      <c r="D307" s="44">
        <v>5</v>
      </c>
      <c r="E307" s="44">
        <v>10</v>
      </c>
      <c r="F307" s="44">
        <v>15</v>
      </c>
      <c r="G307" s="44">
        <v>20</v>
      </c>
      <c r="H307" s="44">
        <v>25</v>
      </c>
      <c r="I307" s="44">
        <v>30</v>
      </c>
      <c r="J307" s="44">
        <v>40</v>
      </c>
      <c r="K307" s="44">
        <v>50</v>
      </c>
      <c r="L307" s="45"/>
      <c r="M307" s="45"/>
      <c r="N307" s="45"/>
      <c r="O307" s="45"/>
      <c r="P307" s="46"/>
      <c r="Q307" s="44"/>
      <c r="R307" s="44"/>
      <c r="S307" s="97"/>
    </row>
    <row r="308" spans="1:19">
      <c r="A308" s="96"/>
      <c r="B308" s="97"/>
      <c r="C308" s="44" t="s">
        <v>132</v>
      </c>
      <c r="D308" s="44"/>
      <c r="E308" s="44">
        <v>10</v>
      </c>
      <c r="F308" s="44">
        <v>15</v>
      </c>
      <c r="G308" s="44">
        <v>20</v>
      </c>
      <c r="H308" s="44">
        <v>25</v>
      </c>
      <c r="I308" s="44">
        <v>30</v>
      </c>
      <c r="J308" s="44">
        <v>40</v>
      </c>
      <c r="K308" s="44">
        <v>50</v>
      </c>
      <c r="L308" s="45">
        <v>60</v>
      </c>
      <c r="M308" s="45">
        <v>70</v>
      </c>
      <c r="N308" s="45">
        <v>80</v>
      </c>
      <c r="O308" s="45">
        <v>90</v>
      </c>
      <c r="P308" s="46">
        <v>100</v>
      </c>
      <c r="Q308" s="47"/>
      <c r="R308" s="48"/>
      <c r="S308" s="97"/>
    </row>
    <row r="309" spans="1:19">
      <c r="A309" s="96"/>
      <c r="B309" s="97"/>
      <c r="C309" s="44" t="s">
        <v>138</v>
      </c>
      <c r="D309" s="99" t="s">
        <v>168</v>
      </c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  <c r="O309" s="100"/>
      <c r="P309" s="100"/>
      <c r="Q309" s="100"/>
      <c r="R309" s="101"/>
      <c r="S309" s="97"/>
    </row>
    <row r="310" spans="1:19">
      <c r="A310" s="95" t="s">
        <v>402</v>
      </c>
      <c r="B310" s="95" t="s">
        <v>413</v>
      </c>
      <c r="C310" s="43" t="s">
        <v>136</v>
      </c>
      <c r="D310" s="44">
        <v>5</v>
      </c>
      <c r="E310" s="44">
        <v>10</v>
      </c>
      <c r="F310" s="44">
        <v>15</v>
      </c>
      <c r="G310" s="44">
        <v>20</v>
      </c>
      <c r="H310" s="44">
        <v>25</v>
      </c>
      <c r="I310" s="44">
        <v>30</v>
      </c>
      <c r="J310" s="44">
        <v>40</v>
      </c>
      <c r="K310" s="44"/>
      <c r="L310" s="44"/>
      <c r="M310" s="44"/>
      <c r="N310" s="44"/>
      <c r="O310" s="44"/>
      <c r="P310" s="44"/>
      <c r="Q310" s="44"/>
      <c r="R310" s="44"/>
      <c r="S310" s="98">
        <v>0</v>
      </c>
    </row>
    <row r="311" spans="1:19">
      <c r="A311" s="96"/>
      <c r="B311" s="96"/>
      <c r="C311" s="43" t="s">
        <v>134</v>
      </c>
      <c r="D311" s="44">
        <v>5</v>
      </c>
      <c r="E311" s="44">
        <v>10</v>
      </c>
      <c r="F311" s="44">
        <v>15</v>
      </c>
      <c r="G311" s="44">
        <v>20</v>
      </c>
      <c r="H311" s="44">
        <v>25</v>
      </c>
      <c r="I311" s="44">
        <v>30</v>
      </c>
      <c r="J311" s="44">
        <v>40</v>
      </c>
      <c r="K311" s="44">
        <v>50</v>
      </c>
      <c r="L311" s="45"/>
      <c r="M311" s="45"/>
      <c r="N311" s="45"/>
      <c r="O311" s="45"/>
      <c r="P311" s="46"/>
      <c r="Q311" s="44"/>
      <c r="R311" s="44"/>
      <c r="S311" s="97"/>
    </row>
    <row r="312" spans="1:19">
      <c r="A312" s="96"/>
      <c r="B312" s="97"/>
      <c r="C312" s="44" t="s">
        <v>132</v>
      </c>
      <c r="D312" s="44"/>
      <c r="E312" s="44">
        <v>10</v>
      </c>
      <c r="F312" s="44">
        <v>15</v>
      </c>
      <c r="G312" s="44">
        <v>20</v>
      </c>
      <c r="H312" s="44">
        <v>25</v>
      </c>
      <c r="I312" s="44">
        <v>30</v>
      </c>
      <c r="J312" s="44">
        <v>40</v>
      </c>
      <c r="K312" s="44">
        <v>50</v>
      </c>
      <c r="L312" s="45">
        <v>60</v>
      </c>
      <c r="M312" s="45">
        <v>70</v>
      </c>
      <c r="N312" s="45">
        <v>80</v>
      </c>
      <c r="O312" s="45">
        <v>90</v>
      </c>
      <c r="P312" s="46">
        <v>100</v>
      </c>
      <c r="Q312" s="47"/>
      <c r="R312" s="48"/>
      <c r="S312" s="97"/>
    </row>
    <row r="313" spans="1:19">
      <c r="A313" s="96"/>
      <c r="B313" s="97"/>
      <c r="C313" s="44" t="s">
        <v>138</v>
      </c>
      <c r="D313" s="99" t="s">
        <v>165</v>
      </c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  <c r="O313" s="100"/>
      <c r="P313" s="100"/>
      <c r="Q313" s="100"/>
      <c r="R313" s="101"/>
      <c r="S313" s="97"/>
    </row>
    <row r="314" spans="1:19">
      <c r="A314" s="95" t="s">
        <v>403</v>
      </c>
      <c r="B314" s="95" t="s">
        <v>413</v>
      </c>
      <c r="C314" s="43" t="s">
        <v>136</v>
      </c>
      <c r="D314" s="44">
        <v>5</v>
      </c>
      <c r="E314" s="44">
        <v>10</v>
      </c>
      <c r="F314" s="44">
        <v>15</v>
      </c>
      <c r="G314" s="44">
        <v>20</v>
      </c>
      <c r="H314" s="44">
        <v>25</v>
      </c>
      <c r="I314" s="44">
        <v>30</v>
      </c>
      <c r="J314" s="44">
        <v>40</v>
      </c>
      <c r="K314" s="44"/>
      <c r="L314" s="44"/>
      <c r="M314" s="44"/>
      <c r="N314" s="44"/>
      <c r="O314" s="44"/>
      <c r="P314" s="44"/>
      <c r="Q314" s="44"/>
      <c r="R314" s="44"/>
      <c r="S314" s="98">
        <v>0</v>
      </c>
    </row>
    <row r="315" spans="1:19">
      <c r="A315" s="96"/>
      <c r="B315" s="96"/>
      <c r="C315" s="43" t="s">
        <v>134</v>
      </c>
      <c r="D315" s="44">
        <v>5</v>
      </c>
      <c r="E315" s="44">
        <v>10</v>
      </c>
      <c r="F315" s="44">
        <v>15</v>
      </c>
      <c r="G315" s="44">
        <v>20</v>
      </c>
      <c r="H315" s="44">
        <v>25</v>
      </c>
      <c r="I315" s="44">
        <v>30</v>
      </c>
      <c r="J315" s="44">
        <v>40</v>
      </c>
      <c r="K315" s="44">
        <v>50</v>
      </c>
      <c r="L315" s="45"/>
      <c r="M315" s="45"/>
      <c r="N315" s="45"/>
      <c r="O315" s="45"/>
      <c r="P315" s="46"/>
      <c r="Q315" s="44"/>
      <c r="R315" s="44"/>
      <c r="S315" s="97"/>
    </row>
    <row r="316" spans="1:19">
      <c r="A316" s="96"/>
      <c r="B316" s="97"/>
      <c r="C316" s="44" t="s">
        <v>132</v>
      </c>
      <c r="D316" s="44"/>
      <c r="E316" s="44">
        <v>10</v>
      </c>
      <c r="F316" s="44">
        <v>15</v>
      </c>
      <c r="G316" s="44">
        <v>20</v>
      </c>
      <c r="H316" s="44">
        <v>25</v>
      </c>
      <c r="I316" s="44">
        <v>30</v>
      </c>
      <c r="J316" s="44">
        <v>40</v>
      </c>
      <c r="K316" s="44">
        <v>50</v>
      </c>
      <c r="L316" s="45">
        <v>60</v>
      </c>
      <c r="M316" s="45">
        <v>70</v>
      </c>
      <c r="N316" s="45">
        <v>80</v>
      </c>
      <c r="O316" s="45">
        <v>90</v>
      </c>
      <c r="P316" s="46">
        <v>100</v>
      </c>
      <c r="Q316" s="47"/>
      <c r="R316" s="48"/>
      <c r="S316" s="97"/>
    </row>
    <row r="317" spans="1:19">
      <c r="A317" s="96"/>
      <c r="B317" s="97"/>
      <c r="C317" s="44" t="s">
        <v>138</v>
      </c>
      <c r="D317" s="99" t="s">
        <v>162</v>
      </c>
      <c r="E317" s="100"/>
      <c r="F317" s="100"/>
      <c r="G317" s="100"/>
      <c r="H317" s="100"/>
      <c r="I317" s="100"/>
      <c r="J317" s="100"/>
      <c r="K317" s="100"/>
      <c r="L317" s="100"/>
      <c r="M317" s="100"/>
      <c r="N317" s="100"/>
      <c r="O317" s="100"/>
      <c r="P317" s="100"/>
      <c r="Q317" s="100"/>
      <c r="R317" s="101"/>
      <c r="S317" s="97"/>
    </row>
    <row r="318" spans="1:19">
      <c r="A318" s="95" t="s">
        <v>404</v>
      </c>
      <c r="B318" s="95" t="s">
        <v>413</v>
      </c>
      <c r="C318" s="43" t="s">
        <v>136</v>
      </c>
      <c r="D318" s="44">
        <v>5</v>
      </c>
      <c r="E318" s="44">
        <v>10</v>
      </c>
      <c r="F318" s="44">
        <v>15</v>
      </c>
      <c r="G318" s="44">
        <v>20</v>
      </c>
      <c r="H318" s="44">
        <v>25</v>
      </c>
      <c r="I318" s="44">
        <v>30</v>
      </c>
      <c r="J318" s="44">
        <v>40</v>
      </c>
      <c r="K318" s="44"/>
      <c r="L318" s="44"/>
      <c r="M318" s="44"/>
      <c r="N318" s="44"/>
      <c r="O318" s="44"/>
      <c r="P318" s="44"/>
      <c r="Q318" s="44"/>
      <c r="R318" s="44"/>
      <c r="S318" s="98">
        <v>0</v>
      </c>
    </row>
    <row r="319" spans="1:19">
      <c r="A319" s="96"/>
      <c r="B319" s="96"/>
      <c r="C319" s="43" t="s">
        <v>134</v>
      </c>
      <c r="D319" s="44">
        <v>5</v>
      </c>
      <c r="E319" s="44">
        <v>10</v>
      </c>
      <c r="F319" s="44">
        <v>15</v>
      </c>
      <c r="G319" s="44">
        <v>20</v>
      </c>
      <c r="H319" s="44">
        <v>25</v>
      </c>
      <c r="I319" s="44">
        <v>30</v>
      </c>
      <c r="J319" s="44">
        <v>40</v>
      </c>
      <c r="K319" s="44">
        <v>50</v>
      </c>
      <c r="L319" s="45"/>
      <c r="M319" s="45"/>
      <c r="N319" s="45"/>
      <c r="O319" s="45"/>
      <c r="P319" s="46"/>
      <c r="Q319" s="44"/>
      <c r="R319" s="44"/>
      <c r="S319" s="97"/>
    </row>
    <row r="320" spans="1:19">
      <c r="A320" s="96"/>
      <c r="B320" s="97"/>
      <c r="C320" s="44" t="s">
        <v>132</v>
      </c>
      <c r="D320" s="44"/>
      <c r="E320" s="44">
        <v>10</v>
      </c>
      <c r="F320" s="44">
        <v>15</v>
      </c>
      <c r="G320" s="44">
        <v>20</v>
      </c>
      <c r="H320" s="44">
        <v>25</v>
      </c>
      <c r="I320" s="44">
        <v>30</v>
      </c>
      <c r="J320" s="44">
        <v>40</v>
      </c>
      <c r="K320" s="44">
        <v>50</v>
      </c>
      <c r="L320" s="45">
        <v>60</v>
      </c>
      <c r="M320" s="45">
        <v>70</v>
      </c>
      <c r="N320" s="45">
        <v>80</v>
      </c>
      <c r="O320" s="45">
        <v>90</v>
      </c>
      <c r="P320" s="46">
        <v>100</v>
      </c>
      <c r="Q320" s="47"/>
      <c r="R320" s="48"/>
      <c r="S320" s="97"/>
    </row>
    <row r="321" spans="1:19">
      <c r="A321" s="96"/>
      <c r="B321" s="97"/>
      <c r="C321" s="44" t="s">
        <v>138</v>
      </c>
      <c r="D321" s="99" t="s">
        <v>159</v>
      </c>
      <c r="E321" s="100"/>
      <c r="F321" s="100"/>
      <c r="G321" s="100"/>
      <c r="H321" s="100"/>
      <c r="I321" s="100"/>
      <c r="J321" s="100"/>
      <c r="K321" s="100"/>
      <c r="L321" s="100"/>
      <c r="M321" s="100"/>
      <c r="N321" s="100"/>
      <c r="O321" s="100"/>
      <c r="P321" s="100"/>
      <c r="Q321" s="100"/>
      <c r="R321" s="101"/>
      <c r="S321" s="97"/>
    </row>
    <row r="322" spans="1:19">
      <c r="A322" s="95" t="s">
        <v>405</v>
      </c>
      <c r="B322" s="95" t="s">
        <v>413</v>
      </c>
      <c r="C322" s="43" t="s">
        <v>136</v>
      </c>
      <c r="D322" s="44">
        <v>5</v>
      </c>
      <c r="E322" s="44">
        <v>10</v>
      </c>
      <c r="F322" s="44">
        <v>15</v>
      </c>
      <c r="G322" s="44">
        <v>20</v>
      </c>
      <c r="H322" s="44">
        <v>25</v>
      </c>
      <c r="I322" s="44">
        <v>30</v>
      </c>
      <c r="J322" s="44">
        <v>40</v>
      </c>
      <c r="K322" s="44"/>
      <c r="L322" s="44"/>
      <c r="M322" s="44"/>
      <c r="N322" s="44"/>
      <c r="O322" s="44"/>
      <c r="P322" s="44"/>
      <c r="Q322" s="44"/>
      <c r="R322" s="44"/>
      <c r="S322" s="98">
        <v>0</v>
      </c>
    </row>
    <row r="323" spans="1:19">
      <c r="A323" s="96"/>
      <c r="B323" s="96"/>
      <c r="C323" s="43" t="s">
        <v>134</v>
      </c>
      <c r="D323" s="44">
        <v>5</v>
      </c>
      <c r="E323" s="44">
        <v>10</v>
      </c>
      <c r="F323" s="44">
        <v>15</v>
      </c>
      <c r="G323" s="44">
        <v>20</v>
      </c>
      <c r="H323" s="44">
        <v>25</v>
      </c>
      <c r="I323" s="44">
        <v>30</v>
      </c>
      <c r="J323" s="44">
        <v>40</v>
      </c>
      <c r="K323" s="44">
        <v>50</v>
      </c>
      <c r="L323" s="45"/>
      <c r="M323" s="45"/>
      <c r="N323" s="45"/>
      <c r="O323" s="45"/>
      <c r="P323" s="46"/>
      <c r="Q323" s="44"/>
      <c r="R323" s="44"/>
      <c r="S323" s="97"/>
    </row>
    <row r="324" spans="1:19">
      <c r="A324" s="96"/>
      <c r="B324" s="97"/>
      <c r="C324" s="44" t="s">
        <v>132</v>
      </c>
      <c r="D324" s="44"/>
      <c r="E324" s="44">
        <v>10</v>
      </c>
      <c r="F324" s="44">
        <v>15</v>
      </c>
      <c r="G324" s="44">
        <v>20</v>
      </c>
      <c r="H324" s="44">
        <v>25</v>
      </c>
      <c r="I324" s="44">
        <v>30</v>
      </c>
      <c r="J324" s="44">
        <v>40</v>
      </c>
      <c r="K324" s="44">
        <v>50</v>
      </c>
      <c r="L324" s="45">
        <v>60</v>
      </c>
      <c r="M324" s="45">
        <v>70</v>
      </c>
      <c r="N324" s="45">
        <v>80</v>
      </c>
      <c r="O324" s="45">
        <v>90</v>
      </c>
      <c r="P324" s="46">
        <v>100</v>
      </c>
      <c r="Q324" s="47"/>
      <c r="R324" s="48"/>
      <c r="S324" s="97"/>
    </row>
    <row r="325" spans="1:19">
      <c r="A325" s="96"/>
      <c r="B325" s="97"/>
      <c r="C325" s="44" t="s">
        <v>138</v>
      </c>
      <c r="D325" s="99" t="s">
        <v>156</v>
      </c>
      <c r="E325" s="100"/>
      <c r="F325" s="100"/>
      <c r="G325" s="100"/>
      <c r="H325" s="100"/>
      <c r="I325" s="100"/>
      <c r="J325" s="100"/>
      <c r="K325" s="100"/>
      <c r="L325" s="100"/>
      <c r="M325" s="100"/>
      <c r="N325" s="100"/>
      <c r="O325" s="100"/>
      <c r="P325" s="100"/>
      <c r="Q325" s="100"/>
      <c r="R325" s="101"/>
      <c r="S325" s="97"/>
    </row>
    <row r="326" spans="1:19">
      <c r="A326" s="95" t="s">
        <v>406</v>
      </c>
      <c r="B326" s="95" t="s">
        <v>414</v>
      </c>
      <c r="C326" s="43" t="s">
        <v>136</v>
      </c>
      <c r="D326" s="44">
        <v>5</v>
      </c>
      <c r="E326" s="44">
        <v>10</v>
      </c>
      <c r="F326" s="44">
        <v>15</v>
      </c>
      <c r="G326" s="44">
        <v>20</v>
      </c>
      <c r="H326" s="44">
        <v>25</v>
      </c>
      <c r="I326" s="44">
        <v>30</v>
      </c>
      <c r="J326" s="44">
        <v>40</v>
      </c>
      <c r="K326" s="44"/>
      <c r="L326" s="44"/>
      <c r="M326" s="44"/>
      <c r="N326" s="44"/>
      <c r="O326" s="44"/>
      <c r="P326" s="44"/>
      <c r="Q326" s="44"/>
      <c r="R326" s="44"/>
      <c r="S326" s="98">
        <v>0</v>
      </c>
    </row>
    <row r="327" spans="1:19">
      <c r="A327" s="96"/>
      <c r="B327" s="96"/>
      <c r="C327" s="43" t="s">
        <v>134</v>
      </c>
      <c r="D327" s="44">
        <v>5</v>
      </c>
      <c r="E327" s="44">
        <v>10</v>
      </c>
      <c r="F327" s="44">
        <v>15</v>
      </c>
      <c r="G327" s="44">
        <v>20</v>
      </c>
      <c r="H327" s="44">
        <v>25</v>
      </c>
      <c r="I327" s="44">
        <v>30</v>
      </c>
      <c r="J327" s="44">
        <v>40</v>
      </c>
      <c r="K327" s="44">
        <v>50</v>
      </c>
      <c r="L327" s="45"/>
      <c r="M327" s="45"/>
      <c r="N327" s="45"/>
      <c r="O327" s="45"/>
      <c r="P327" s="46"/>
      <c r="Q327" s="44"/>
      <c r="R327" s="44"/>
      <c r="S327" s="97"/>
    </row>
    <row r="328" spans="1:19">
      <c r="A328" s="96"/>
      <c r="B328" s="97"/>
      <c r="C328" s="44" t="s">
        <v>132</v>
      </c>
      <c r="D328" s="44"/>
      <c r="E328" s="44">
        <v>10</v>
      </c>
      <c r="F328" s="44">
        <v>15</v>
      </c>
      <c r="G328" s="44">
        <v>20</v>
      </c>
      <c r="H328" s="44">
        <v>25</v>
      </c>
      <c r="I328" s="44">
        <v>30</v>
      </c>
      <c r="J328" s="44">
        <v>40</v>
      </c>
      <c r="K328" s="44">
        <v>50</v>
      </c>
      <c r="L328" s="45">
        <v>60</v>
      </c>
      <c r="M328" s="45">
        <v>70</v>
      </c>
      <c r="N328" s="45">
        <v>80</v>
      </c>
      <c r="O328" s="45">
        <v>90</v>
      </c>
      <c r="P328" s="46">
        <v>100</v>
      </c>
      <c r="Q328" s="47"/>
      <c r="R328" s="48"/>
      <c r="S328" s="97"/>
    </row>
    <row r="329" spans="1:19">
      <c r="A329" s="96"/>
      <c r="B329" s="97"/>
      <c r="C329" s="44" t="s">
        <v>138</v>
      </c>
      <c r="D329" s="99" t="s">
        <v>153</v>
      </c>
      <c r="E329" s="100"/>
      <c r="F329" s="100"/>
      <c r="G329" s="100"/>
      <c r="H329" s="100"/>
      <c r="I329" s="100"/>
      <c r="J329" s="100"/>
      <c r="K329" s="100"/>
      <c r="L329" s="100"/>
      <c r="M329" s="100"/>
      <c r="N329" s="100"/>
      <c r="O329" s="100"/>
      <c r="P329" s="100"/>
      <c r="Q329" s="100"/>
      <c r="R329" s="101"/>
      <c r="S329" s="97"/>
    </row>
    <row r="330" spans="1:19">
      <c r="A330" s="95" t="s">
        <v>407</v>
      </c>
      <c r="B330" s="95" t="s">
        <v>415</v>
      </c>
      <c r="C330" s="43" t="s">
        <v>136</v>
      </c>
      <c r="D330" s="44">
        <v>5</v>
      </c>
      <c r="E330" s="44">
        <v>10</v>
      </c>
      <c r="F330" s="44">
        <v>15</v>
      </c>
      <c r="G330" s="44">
        <v>20</v>
      </c>
      <c r="H330" s="44">
        <v>25</v>
      </c>
      <c r="I330" s="44">
        <v>30</v>
      </c>
      <c r="J330" s="44">
        <v>40</v>
      </c>
      <c r="K330" s="44"/>
      <c r="L330" s="44"/>
      <c r="M330" s="44"/>
      <c r="N330" s="44"/>
      <c r="O330" s="44"/>
      <c r="P330" s="44"/>
      <c r="Q330" s="44"/>
      <c r="R330" s="44"/>
      <c r="S330" s="98">
        <v>0</v>
      </c>
    </row>
    <row r="331" spans="1:19">
      <c r="A331" s="96"/>
      <c r="B331" s="96"/>
      <c r="C331" s="43" t="s">
        <v>134</v>
      </c>
      <c r="D331" s="44">
        <v>5</v>
      </c>
      <c r="E331" s="44">
        <v>10</v>
      </c>
      <c r="F331" s="44">
        <v>15</v>
      </c>
      <c r="G331" s="44">
        <v>20</v>
      </c>
      <c r="H331" s="44">
        <v>25</v>
      </c>
      <c r="I331" s="44">
        <v>30</v>
      </c>
      <c r="J331" s="44">
        <v>40</v>
      </c>
      <c r="K331" s="44">
        <v>50</v>
      </c>
      <c r="L331" s="45"/>
      <c r="M331" s="45"/>
      <c r="N331" s="45"/>
      <c r="O331" s="45"/>
      <c r="P331" s="46"/>
      <c r="Q331" s="44"/>
      <c r="R331" s="44"/>
      <c r="S331" s="97"/>
    </row>
    <row r="332" spans="1:19">
      <c r="A332" s="96"/>
      <c r="B332" s="97"/>
      <c r="C332" s="44" t="s">
        <v>132</v>
      </c>
      <c r="D332" s="44"/>
      <c r="E332" s="44">
        <v>10</v>
      </c>
      <c r="F332" s="44">
        <v>15</v>
      </c>
      <c r="G332" s="44">
        <v>20</v>
      </c>
      <c r="H332" s="44">
        <v>25</v>
      </c>
      <c r="I332" s="44">
        <v>30</v>
      </c>
      <c r="J332" s="44">
        <v>40</v>
      </c>
      <c r="K332" s="44">
        <v>50</v>
      </c>
      <c r="L332" s="45">
        <v>60</v>
      </c>
      <c r="M332" s="45">
        <v>70</v>
      </c>
      <c r="N332" s="45">
        <v>80</v>
      </c>
      <c r="O332" s="45">
        <v>90</v>
      </c>
      <c r="P332" s="46">
        <v>100</v>
      </c>
      <c r="Q332" s="47"/>
      <c r="R332" s="48"/>
      <c r="S332" s="97"/>
    </row>
    <row r="333" spans="1:19">
      <c r="A333" s="96"/>
      <c r="B333" s="97"/>
      <c r="C333" s="44" t="s">
        <v>138</v>
      </c>
      <c r="D333" s="99" t="s">
        <v>150</v>
      </c>
      <c r="E333" s="100"/>
      <c r="F333" s="100"/>
      <c r="G333" s="100"/>
      <c r="H333" s="100"/>
      <c r="I333" s="100"/>
      <c r="J333" s="100"/>
      <c r="K333" s="100"/>
      <c r="L333" s="100"/>
      <c r="M333" s="100"/>
      <c r="N333" s="100"/>
      <c r="O333" s="100"/>
      <c r="P333" s="100"/>
      <c r="Q333" s="100"/>
      <c r="R333" s="101"/>
      <c r="S333" s="97"/>
    </row>
    <row r="334" spans="1:19">
      <c r="A334" s="95" t="s">
        <v>408</v>
      </c>
      <c r="B334" s="95" t="s">
        <v>416</v>
      </c>
      <c r="C334" s="43" t="s">
        <v>136</v>
      </c>
      <c r="D334" s="44">
        <v>5</v>
      </c>
      <c r="E334" s="44">
        <v>10</v>
      </c>
      <c r="F334" s="44">
        <v>15</v>
      </c>
      <c r="G334" s="44">
        <v>20</v>
      </c>
      <c r="H334" s="44">
        <v>25</v>
      </c>
      <c r="I334" s="44">
        <v>30</v>
      </c>
      <c r="J334" s="44">
        <v>40</v>
      </c>
      <c r="K334" s="44"/>
      <c r="L334" s="44"/>
      <c r="M334" s="44"/>
      <c r="N334" s="44"/>
      <c r="O334" s="44"/>
      <c r="P334" s="44"/>
      <c r="Q334" s="44"/>
      <c r="R334" s="44"/>
      <c r="S334" s="98">
        <v>0</v>
      </c>
    </row>
    <row r="335" spans="1:19">
      <c r="A335" s="96"/>
      <c r="B335" s="96"/>
      <c r="C335" s="43" t="s">
        <v>134</v>
      </c>
      <c r="D335" s="44">
        <v>5</v>
      </c>
      <c r="E335" s="44">
        <v>10</v>
      </c>
      <c r="F335" s="44">
        <v>15</v>
      </c>
      <c r="G335" s="44">
        <v>20</v>
      </c>
      <c r="H335" s="44">
        <v>25</v>
      </c>
      <c r="I335" s="44">
        <v>30</v>
      </c>
      <c r="J335" s="44">
        <v>40</v>
      </c>
      <c r="K335" s="44">
        <v>50</v>
      </c>
      <c r="L335" s="45"/>
      <c r="M335" s="45"/>
      <c r="N335" s="45"/>
      <c r="O335" s="45"/>
      <c r="P335" s="46"/>
      <c r="Q335" s="44"/>
      <c r="R335" s="44"/>
      <c r="S335" s="97"/>
    </row>
    <row r="336" spans="1:19">
      <c r="A336" s="96"/>
      <c r="B336" s="97"/>
      <c r="C336" s="44" t="s">
        <v>132</v>
      </c>
      <c r="D336" s="44"/>
      <c r="E336" s="44">
        <v>10</v>
      </c>
      <c r="F336" s="44">
        <v>15</v>
      </c>
      <c r="G336" s="44">
        <v>20</v>
      </c>
      <c r="H336" s="44">
        <v>25</v>
      </c>
      <c r="I336" s="44">
        <v>30</v>
      </c>
      <c r="J336" s="44">
        <v>40</v>
      </c>
      <c r="K336" s="44">
        <v>50</v>
      </c>
      <c r="L336" s="45">
        <v>60</v>
      </c>
      <c r="M336" s="45">
        <v>70</v>
      </c>
      <c r="N336" s="45">
        <v>80</v>
      </c>
      <c r="O336" s="45">
        <v>90</v>
      </c>
      <c r="P336" s="46">
        <v>100</v>
      </c>
      <c r="Q336" s="47"/>
      <c r="R336" s="48"/>
      <c r="S336" s="97"/>
    </row>
    <row r="337" spans="1:19">
      <c r="A337" s="96"/>
      <c r="B337" s="97"/>
      <c r="C337" s="44" t="s">
        <v>138</v>
      </c>
      <c r="D337" s="99" t="s">
        <v>148</v>
      </c>
      <c r="E337" s="100"/>
      <c r="F337" s="100"/>
      <c r="G337" s="100"/>
      <c r="H337" s="100"/>
      <c r="I337" s="100"/>
      <c r="J337" s="100"/>
      <c r="K337" s="100"/>
      <c r="L337" s="100"/>
      <c r="M337" s="100"/>
      <c r="N337" s="100"/>
      <c r="O337" s="100"/>
      <c r="P337" s="100"/>
      <c r="Q337" s="100"/>
      <c r="R337" s="101"/>
      <c r="S337" s="97"/>
    </row>
    <row r="338" spans="1:19">
      <c r="A338" s="95" t="s">
        <v>409</v>
      </c>
      <c r="B338" s="95" t="s">
        <v>416</v>
      </c>
      <c r="C338" s="43" t="s">
        <v>136</v>
      </c>
      <c r="D338" s="44">
        <v>5</v>
      </c>
      <c r="E338" s="44">
        <v>10</v>
      </c>
      <c r="F338" s="44">
        <v>15</v>
      </c>
      <c r="G338" s="44">
        <v>20</v>
      </c>
      <c r="H338" s="44">
        <v>25</v>
      </c>
      <c r="I338" s="44">
        <v>30</v>
      </c>
      <c r="J338" s="44">
        <v>40</v>
      </c>
      <c r="K338" s="44"/>
      <c r="L338" s="44"/>
      <c r="M338" s="44"/>
      <c r="N338" s="44"/>
      <c r="O338" s="44"/>
      <c r="P338" s="44"/>
      <c r="Q338" s="44"/>
      <c r="R338" s="44"/>
      <c r="S338" s="98">
        <v>0</v>
      </c>
    </row>
    <row r="339" spans="1:19">
      <c r="A339" s="96"/>
      <c r="B339" s="96"/>
      <c r="C339" s="43" t="s">
        <v>134</v>
      </c>
      <c r="D339" s="44">
        <v>5</v>
      </c>
      <c r="E339" s="44">
        <v>10</v>
      </c>
      <c r="F339" s="44">
        <v>15</v>
      </c>
      <c r="G339" s="44">
        <v>20</v>
      </c>
      <c r="H339" s="44">
        <v>25</v>
      </c>
      <c r="I339" s="44">
        <v>30</v>
      </c>
      <c r="J339" s="44">
        <v>40</v>
      </c>
      <c r="K339" s="44">
        <v>50</v>
      </c>
      <c r="L339" s="45"/>
      <c r="M339" s="45"/>
      <c r="N339" s="45"/>
      <c r="O339" s="45"/>
      <c r="P339" s="46"/>
      <c r="Q339" s="44"/>
      <c r="R339" s="44"/>
      <c r="S339" s="97"/>
    </row>
    <row r="340" spans="1:19">
      <c r="A340" s="96"/>
      <c r="B340" s="97"/>
      <c r="C340" s="44" t="s">
        <v>132</v>
      </c>
      <c r="D340" s="44"/>
      <c r="E340" s="44">
        <v>10</v>
      </c>
      <c r="F340" s="44">
        <v>15</v>
      </c>
      <c r="G340" s="44">
        <v>20</v>
      </c>
      <c r="H340" s="44">
        <v>25</v>
      </c>
      <c r="I340" s="44">
        <v>30</v>
      </c>
      <c r="J340" s="44">
        <v>40</v>
      </c>
      <c r="K340" s="44">
        <v>50</v>
      </c>
      <c r="L340" s="45">
        <v>60</v>
      </c>
      <c r="M340" s="45">
        <v>70</v>
      </c>
      <c r="N340" s="45">
        <v>80</v>
      </c>
      <c r="O340" s="45">
        <v>90</v>
      </c>
      <c r="P340" s="46">
        <v>100</v>
      </c>
      <c r="Q340" s="47"/>
      <c r="R340" s="48"/>
      <c r="S340" s="97"/>
    </row>
    <row r="341" spans="1:19">
      <c r="A341" s="96"/>
      <c r="B341" s="97"/>
      <c r="C341" s="44" t="s">
        <v>138</v>
      </c>
      <c r="D341" s="99" t="s">
        <v>146</v>
      </c>
      <c r="E341" s="100"/>
      <c r="F341" s="100"/>
      <c r="G341" s="100"/>
      <c r="H341" s="100"/>
      <c r="I341" s="100"/>
      <c r="J341" s="100"/>
      <c r="K341" s="100"/>
      <c r="L341" s="100"/>
      <c r="M341" s="100"/>
      <c r="N341" s="100"/>
      <c r="O341" s="100"/>
      <c r="P341" s="100"/>
      <c r="Q341" s="100"/>
      <c r="R341" s="101"/>
      <c r="S341" s="97"/>
    </row>
    <row r="342" spans="1:19">
      <c r="A342" s="95" t="s">
        <v>410</v>
      </c>
      <c r="B342" s="95" t="s">
        <v>416</v>
      </c>
      <c r="C342" s="43" t="s">
        <v>136</v>
      </c>
      <c r="D342" s="44">
        <v>5</v>
      </c>
      <c r="E342" s="44">
        <v>10</v>
      </c>
      <c r="F342" s="44">
        <v>15</v>
      </c>
      <c r="G342" s="44">
        <v>20</v>
      </c>
      <c r="H342" s="44">
        <v>25</v>
      </c>
      <c r="I342" s="44">
        <v>30</v>
      </c>
      <c r="J342" s="44">
        <v>40</v>
      </c>
      <c r="K342" s="44"/>
      <c r="L342" s="44"/>
      <c r="M342" s="44"/>
      <c r="N342" s="44"/>
      <c r="O342" s="44"/>
      <c r="P342" s="44"/>
      <c r="Q342" s="44"/>
      <c r="R342" s="44"/>
      <c r="S342" s="98">
        <v>0</v>
      </c>
    </row>
    <row r="343" spans="1:19">
      <c r="A343" s="96"/>
      <c r="B343" s="96"/>
      <c r="C343" s="43" t="s">
        <v>134</v>
      </c>
      <c r="D343" s="44">
        <v>5</v>
      </c>
      <c r="E343" s="44">
        <v>10</v>
      </c>
      <c r="F343" s="44">
        <v>15</v>
      </c>
      <c r="G343" s="44">
        <v>20</v>
      </c>
      <c r="H343" s="44">
        <v>25</v>
      </c>
      <c r="I343" s="44">
        <v>30</v>
      </c>
      <c r="J343" s="44">
        <v>40</v>
      </c>
      <c r="K343" s="44">
        <v>50</v>
      </c>
      <c r="L343" s="45"/>
      <c r="M343" s="45"/>
      <c r="N343" s="45"/>
      <c r="O343" s="45"/>
      <c r="P343" s="46"/>
      <c r="Q343" s="44"/>
      <c r="R343" s="44"/>
      <c r="S343" s="97"/>
    </row>
    <row r="344" spans="1:19">
      <c r="A344" s="96"/>
      <c r="B344" s="97"/>
      <c r="C344" s="44" t="s">
        <v>132</v>
      </c>
      <c r="D344" s="44"/>
      <c r="E344" s="44">
        <v>10</v>
      </c>
      <c r="F344" s="44">
        <v>15</v>
      </c>
      <c r="G344" s="44">
        <v>20</v>
      </c>
      <c r="H344" s="44">
        <v>25</v>
      </c>
      <c r="I344" s="44">
        <v>30</v>
      </c>
      <c r="J344" s="44">
        <v>40</v>
      </c>
      <c r="K344" s="44">
        <v>50</v>
      </c>
      <c r="L344" s="45">
        <v>60</v>
      </c>
      <c r="M344" s="45">
        <v>70</v>
      </c>
      <c r="N344" s="45">
        <v>80</v>
      </c>
      <c r="O344" s="45">
        <v>90</v>
      </c>
      <c r="P344" s="46">
        <v>100</v>
      </c>
      <c r="Q344" s="47"/>
      <c r="R344" s="48"/>
      <c r="S344" s="97"/>
    </row>
    <row r="345" spans="1:19">
      <c r="A345" s="96"/>
      <c r="B345" s="97"/>
      <c r="C345" s="44" t="s">
        <v>138</v>
      </c>
      <c r="D345" s="99" t="s">
        <v>144</v>
      </c>
      <c r="E345" s="100"/>
      <c r="F345" s="100"/>
      <c r="G345" s="100"/>
      <c r="H345" s="100"/>
      <c r="I345" s="100"/>
      <c r="J345" s="100"/>
      <c r="K345" s="100"/>
      <c r="L345" s="100"/>
      <c r="M345" s="100"/>
      <c r="N345" s="100"/>
      <c r="O345" s="100"/>
      <c r="P345" s="100"/>
      <c r="Q345" s="100"/>
      <c r="R345" s="101"/>
      <c r="S345" s="97"/>
    </row>
    <row r="346" spans="1:19" ht="15" customHeight="1">
      <c r="A346" s="95" t="s">
        <v>411</v>
      </c>
      <c r="B346" s="95" t="s">
        <v>416</v>
      </c>
      <c r="C346" s="43" t="s">
        <v>136</v>
      </c>
      <c r="D346" s="44">
        <v>5</v>
      </c>
      <c r="E346" s="44">
        <v>10</v>
      </c>
      <c r="F346" s="44">
        <v>15</v>
      </c>
      <c r="G346" s="44">
        <v>20</v>
      </c>
      <c r="H346" s="44">
        <v>25</v>
      </c>
      <c r="I346" s="44">
        <v>30</v>
      </c>
      <c r="J346" s="44">
        <v>40</v>
      </c>
      <c r="K346" s="44"/>
      <c r="L346" s="44"/>
      <c r="M346" s="44"/>
      <c r="N346" s="44"/>
      <c r="O346" s="44"/>
      <c r="P346" s="44"/>
      <c r="Q346" s="44"/>
      <c r="R346" s="44"/>
      <c r="S346" s="98">
        <v>0</v>
      </c>
    </row>
    <row r="347" spans="1:19">
      <c r="A347" s="96"/>
      <c r="B347" s="96"/>
      <c r="C347" s="43" t="s">
        <v>134</v>
      </c>
      <c r="D347" s="44">
        <v>5</v>
      </c>
      <c r="E347" s="44">
        <v>10</v>
      </c>
      <c r="F347" s="44">
        <v>15</v>
      </c>
      <c r="G347" s="44">
        <v>20</v>
      </c>
      <c r="H347" s="44">
        <v>25</v>
      </c>
      <c r="I347" s="44">
        <v>30</v>
      </c>
      <c r="J347" s="44">
        <v>40</v>
      </c>
      <c r="K347" s="44">
        <v>50</v>
      </c>
      <c r="L347" s="45"/>
      <c r="M347" s="45"/>
      <c r="N347" s="45"/>
      <c r="O347" s="45"/>
      <c r="P347" s="46"/>
      <c r="Q347" s="44"/>
      <c r="R347" s="44"/>
      <c r="S347" s="97"/>
    </row>
    <row r="348" spans="1:19">
      <c r="A348" s="96"/>
      <c r="B348" s="97"/>
      <c r="C348" s="44" t="s">
        <v>132</v>
      </c>
      <c r="D348" s="44"/>
      <c r="E348" s="44">
        <v>10</v>
      </c>
      <c r="F348" s="44">
        <v>15</v>
      </c>
      <c r="G348" s="44">
        <v>20</v>
      </c>
      <c r="H348" s="44">
        <v>25</v>
      </c>
      <c r="I348" s="44">
        <v>30</v>
      </c>
      <c r="J348" s="44">
        <v>40</v>
      </c>
      <c r="K348" s="44">
        <v>50</v>
      </c>
      <c r="L348" s="45">
        <v>60</v>
      </c>
      <c r="M348" s="45">
        <v>70</v>
      </c>
      <c r="N348" s="45">
        <v>80</v>
      </c>
      <c r="O348" s="45">
        <v>90</v>
      </c>
      <c r="P348" s="46">
        <v>100</v>
      </c>
      <c r="Q348" s="47"/>
      <c r="R348" s="48"/>
      <c r="S348" s="97"/>
    </row>
    <row r="349" spans="1:19">
      <c r="A349" s="96"/>
      <c r="B349" s="97"/>
      <c r="C349" s="44" t="s">
        <v>138</v>
      </c>
      <c r="D349" s="99" t="s">
        <v>142</v>
      </c>
      <c r="E349" s="100"/>
      <c r="F349" s="100"/>
      <c r="G349" s="100"/>
      <c r="H349" s="100"/>
      <c r="I349" s="100"/>
      <c r="J349" s="100"/>
      <c r="K349" s="100"/>
      <c r="L349" s="100"/>
      <c r="M349" s="100"/>
      <c r="N349" s="100"/>
      <c r="O349" s="100"/>
      <c r="P349" s="100"/>
      <c r="Q349" s="100"/>
      <c r="R349" s="101"/>
      <c r="S349" s="97"/>
    </row>
    <row r="350" spans="1:19" ht="15" customHeight="1">
      <c r="A350" s="95" t="s">
        <v>412</v>
      </c>
      <c r="B350" s="95" t="s">
        <v>416</v>
      </c>
      <c r="C350" s="43" t="s">
        <v>136</v>
      </c>
      <c r="D350" s="44">
        <v>5</v>
      </c>
      <c r="E350" s="44">
        <v>10</v>
      </c>
      <c r="F350" s="44">
        <v>15</v>
      </c>
      <c r="G350" s="44">
        <v>20</v>
      </c>
      <c r="H350" s="44">
        <v>25</v>
      </c>
      <c r="I350" s="44">
        <v>30</v>
      </c>
      <c r="J350" s="44">
        <v>40</v>
      </c>
      <c r="K350" s="44"/>
      <c r="L350" s="44"/>
      <c r="M350" s="44"/>
      <c r="N350" s="44"/>
      <c r="O350" s="44"/>
      <c r="P350" s="44"/>
      <c r="Q350" s="44"/>
      <c r="R350" s="44"/>
      <c r="S350" s="98">
        <v>0</v>
      </c>
    </row>
    <row r="351" spans="1:19">
      <c r="A351" s="96"/>
      <c r="B351" s="96"/>
      <c r="C351" s="43" t="s">
        <v>134</v>
      </c>
      <c r="D351" s="44">
        <v>5</v>
      </c>
      <c r="E351" s="44">
        <v>10</v>
      </c>
      <c r="F351" s="44">
        <v>15</v>
      </c>
      <c r="G351" s="44">
        <v>20</v>
      </c>
      <c r="H351" s="44">
        <v>25</v>
      </c>
      <c r="I351" s="44">
        <v>30</v>
      </c>
      <c r="J351" s="44">
        <v>40</v>
      </c>
      <c r="K351" s="44">
        <v>50</v>
      </c>
      <c r="L351" s="45"/>
      <c r="M351" s="45"/>
      <c r="N351" s="45"/>
      <c r="O351" s="45"/>
      <c r="P351" s="46"/>
      <c r="Q351" s="44"/>
      <c r="R351" s="44"/>
      <c r="S351" s="97"/>
    </row>
    <row r="352" spans="1:19">
      <c r="A352" s="96"/>
      <c r="B352" s="97"/>
      <c r="C352" s="44" t="s">
        <v>132</v>
      </c>
      <c r="D352" s="44"/>
      <c r="E352" s="44">
        <v>10</v>
      </c>
      <c r="F352" s="44">
        <v>15</v>
      </c>
      <c r="G352" s="44">
        <v>20</v>
      </c>
      <c r="H352" s="44">
        <v>25</v>
      </c>
      <c r="I352" s="44">
        <v>30</v>
      </c>
      <c r="J352" s="44">
        <v>40</v>
      </c>
      <c r="K352" s="44">
        <v>50</v>
      </c>
      <c r="L352" s="45">
        <v>60</v>
      </c>
      <c r="M352" s="45">
        <v>70</v>
      </c>
      <c r="N352" s="45">
        <v>80</v>
      </c>
      <c r="O352" s="45">
        <v>90</v>
      </c>
      <c r="P352" s="46">
        <v>100</v>
      </c>
      <c r="Q352" s="47"/>
      <c r="R352" s="48"/>
      <c r="S352" s="97"/>
    </row>
    <row r="353" spans="1:19">
      <c r="A353" s="96"/>
      <c r="B353" s="97"/>
      <c r="C353" s="44" t="s">
        <v>138</v>
      </c>
      <c r="D353" s="102" t="s">
        <v>137</v>
      </c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97"/>
    </row>
    <row r="354" spans="1:19">
      <c r="A354" s="95" t="s">
        <v>417</v>
      </c>
      <c r="B354" s="95" t="s">
        <v>430</v>
      </c>
      <c r="C354" s="43" t="s">
        <v>136</v>
      </c>
      <c r="D354" s="44">
        <v>5</v>
      </c>
      <c r="E354" s="44">
        <v>10</v>
      </c>
      <c r="F354" s="44">
        <v>15</v>
      </c>
      <c r="G354" s="44">
        <v>20</v>
      </c>
      <c r="H354" s="44">
        <v>25</v>
      </c>
      <c r="I354" s="44">
        <v>30</v>
      </c>
      <c r="J354" s="44">
        <v>40</v>
      </c>
      <c r="K354" s="44"/>
      <c r="L354" s="44"/>
      <c r="M354" s="44"/>
      <c r="N354" s="44"/>
      <c r="O354" s="44"/>
      <c r="P354" s="44"/>
      <c r="Q354" s="44"/>
      <c r="R354" s="44"/>
      <c r="S354" s="98">
        <v>0</v>
      </c>
    </row>
    <row r="355" spans="1:19">
      <c r="A355" s="96"/>
      <c r="B355" s="96"/>
      <c r="C355" s="43" t="s">
        <v>134</v>
      </c>
      <c r="D355" s="103" t="s">
        <v>133</v>
      </c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5"/>
      <c r="S355" s="97"/>
    </row>
    <row r="356" spans="1:19">
      <c r="A356" s="96"/>
      <c r="B356" s="97"/>
      <c r="C356" s="44" t="s">
        <v>132</v>
      </c>
      <c r="D356" s="44"/>
      <c r="E356" s="44">
        <v>10</v>
      </c>
      <c r="F356" s="44">
        <v>15</v>
      </c>
      <c r="G356" s="44">
        <v>20</v>
      </c>
      <c r="H356" s="44">
        <v>25</v>
      </c>
      <c r="I356" s="44">
        <v>30</v>
      </c>
      <c r="J356" s="44">
        <v>40</v>
      </c>
      <c r="K356" s="44">
        <v>50</v>
      </c>
      <c r="L356" s="45">
        <v>60</v>
      </c>
      <c r="M356" s="45">
        <v>70</v>
      </c>
      <c r="N356" s="45">
        <v>80</v>
      </c>
      <c r="O356" s="45">
        <v>90</v>
      </c>
      <c r="P356" s="46">
        <v>100</v>
      </c>
      <c r="Q356" s="47"/>
      <c r="R356" s="48"/>
      <c r="S356" s="97"/>
    </row>
    <row r="357" spans="1:19">
      <c r="A357" s="96"/>
      <c r="B357" s="97"/>
      <c r="C357" s="44" t="s">
        <v>138</v>
      </c>
      <c r="D357" s="47"/>
      <c r="E357" s="47"/>
      <c r="F357" s="47"/>
      <c r="G357" s="47"/>
      <c r="H357" s="47"/>
      <c r="I357" s="47"/>
      <c r="J357" s="47"/>
      <c r="K357" s="47">
        <v>50</v>
      </c>
      <c r="L357" s="47"/>
      <c r="M357" s="47"/>
      <c r="N357" s="47"/>
      <c r="O357" s="47"/>
      <c r="P357" s="47">
        <v>100</v>
      </c>
      <c r="Q357" s="47">
        <v>200</v>
      </c>
      <c r="R357" s="47">
        <v>400</v>
      </c>
      <c r="S357" s="97"/>
    </row>
    <row r="358" spans="1:19">
      <c r="A358" s="95" t="s">
        <v>418</v>
      </c>
      <c r="B358" s="95" t="s">
        <v>430</v>
      </c>
      <c r="C358" s="43" t="s">
        <v>136</v>
      </c>
      <c r="D358" s="44">
        <v>5</v>
      </c>
      <c r="E358" s="44">
        <v>10</v>
      </c>
      <c r="F358" s="44">
        <v>15</v>
      </c>
      <c r="G358" s="44">
        <v>20</v>
      </c>
      <c r="H358" s="44">
        <v>25</v>
      </c>
      <c r="I358" s="44">
        <v>30</v>
      </c>
      <c r="J358" s="44">
        <v>40</v>
      </c>
      <c r="K358" s="44"/>
      <c r="L358" s="44"/>
      <c r="M358" s="44"/>
      <c r="N358" s="44"/>
      <c r="O358" s="44"/>
      <c r="P358" s="44"/>
      <c r="Q358" s="44"/>
      <c r="R358" s="44"/>
      <c r="S358" s="98">
        <v>0</v>
      </c>
    </row>
    <row r="359" spans="1:19" ht="15" customHeight="1">
      <c r="A359" s="96"/>
      <c r="B359" s="96"/>
      <c r="C359" s="43" t="s">
        <v>134</v>
      </c>
      <c r="D359" s="103" t="s">
        <v>133</v>
      </c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5"/>
      <c r="S359" s="97"/>
    </row>
    <row r="360" spans="1:19">
      <c r="A360" s="96"/>
      <c r="B360" s="97"/>
      <c r="C360" s="44" t="s">
        <v>132</v>
      </c>
      <c r="D360" s="44"/>
      <c r="E360" s="44">
        <v>10</v>
      </c>
      <c r="F360" s="44">
        <v>15</v>
      </c>
      <c r="G360" s="44">
        <v>20</v>
      </c>
      <c r="H360" s="44">
        <v>25</v>
      </c>
      <c r="I360" s="44">
        <v>30</v>
      </c>
      <c r="J360" s="44">
        <v>40</v>
      </c>
      <c r="K360" s="44">
        <v>50</v>
      </c>
      <c r="L360" s="45">
        <v>60</v>
      </c>
      <c r="M360" s="45">
        <v>70</v>
      </c>
      <c r="N360" s="45">
        <v>80</v>
      </c>
      <c r="O360" s="45">
        <v>90</v>
      </c>
      <c r="P360" s="46">
        <v>100</v>
      </c>
      <c r="Q360" s="47"/>
      <c r="R360" s="48"/>
      <c r="S360" s="97"/>
    </row>
    <row r="361" spans="1:19">
      <c r="A361" s="96"/>
      <c r="B361" s="97"/>
      <c r="C361" s="44" t="s">
        <v>138</v>
      </c>
      <c r="D361" s="99" t="s">
        <v>168</v>
      </c>
      <c r="E361" s="100"/>
      <c r="F361" s="100"/>
      <c r="G361" s="100"/>
      <c r="H361" s="100"/>
      <c r="I361" s="100"/>
      <c r="J361" s="100"/>
      <c r="K361" s="100"/>
      <c r="L361" s="100"/>
      <c r="M361" s="100"/>
      <c r="N361" s="100"/>
      <c r="O361" s="100"/>
      <c r="P361" s="100"/>
      <c r="Q361" s="100"/>
      <c r="R361" s="101"/>
      <c r="S361" s="97"/>
    </row>
    <row r="362" spans="1:19">
      <c r="A362" s="95" t="s">
        <v>419</v>
      </c>
      <c r="B362" s="95" t="s">
        <v>430</v>
      </c>
      <c r="C362" s="43" t="s">
        <v>136</v>
      </c>
      <c r="D362" s="44">
        <v>5</v>
      </c>
      <c r="E362" s="44">
        <v>10</v>
      </c>
      <c r="F362" s="44">
        <v>15</v>
      </c>
      <c r="G362" s="44">
        <v>20</v>
      </c>
      <c r="H362" s="44">
        <v>25</v>
      </c>
      <c r="I362" s="44">
        <v>30</v>
      </c>
      <c r="J362" s="44">
        <v>40</v>
      </c>
      <c r="K362" s="44"/>
      <c r="L362" s="44"/>
      <c r="M362" s="44"/>
      <c r="N362" s="44"/>
      <c r="O362" s="44"/>
      <c r="P362" s="44"/>
      <c r="Q362" s="44"/>
      <c r="R362" s="44"/>
      <c r="S362" s="98">
        <v>0</v>
      </c>
    </row>
    <row r="363" spans="1:19">
      <c r="A363" s="96"/>
      <c r="B363" s="96"/>
      <c r="C363" s="43" t="s">
        <v>134</v>
      </c>
      <c r="D363" s="103" t="s">
        <v>133</v>
      </c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5"/>
      <c r="S363" s="97"/>
    </row>
    <row r="364" spans="1:19">
      <c r="A364" s="96"/>
      <c r="B364" s="97"/>
      <c r="C364" s="44" t="s">
        <v>132</v>
      </c>
      <c r="D364" s="44"/>
      <c r="E364" s="44">
        <v>10</v>
      </c>
      <c r="F364" s="44">
        <v>15</v>
      </c>
      <c r="G364" s="44">
        <v>20</v>
      </c>
      <c r="H364" s="44">
        <v>25</v>
      </c>
      <c r="I364" s="44">
        <v>30</v>
      </c>
      <c r="J364" s="44">
        <v>40</v>
      </c>
      <c r="K364" s="44">
        <v>50</v>
      </c>
      <c r="L364" s="45">
        <v>60</v>
      </c>
      <c r="M364" s="45">
        <v>70</v>
      </c>
      <c r="N364" s="45">
        <v>80</v>
      </c>
      <c r="O364" s="45">
        <v>90</v>
      </c>
      <c r="P364" s="46">
        <v>100</v>
      </c>
      <c r="Q364" s="47"/>
      <c r="R364" s="48"/>
      <c r="S364" s="97"/>
    </row>
    <row r="365" spans="1:19">
      <c r="A365" s="96"/>
      <c r="B365" s="97"/>
      <c r="C365" s="44" t="s">
        <v>138</v>
      </c>
      <c r="D365" s="99" t="s">
        <v>165</v>
      </c>
      <c r="E365" s="100"/>
      <c r="F365" s="100"/>
      <c r="G365" s="100"/>
      <c r="H365" s="100"/>
      <c r="I365" s="100"/>
      <c r="J365" s="100"/>
      <c r="K365" s="100"/>
      <c r="L365" s="100"/>
      <c r="M365" s="100"/>
      <c r="N365" s="100"/>
      <c r="O365" s="100"/>
      <c r="P365" s="100"/>
      <c r="Q365" s="100"/>
      <c r="R365" s="101"/>
      <c r="S365" s="97"/>
    </row>
    <row r="366" spans="1:19">
      <c r="A366" s="95" t="s">
        <v>420</v>
      </c>
      <c r="B366" s="95" t="s">
        <v>430</v>
      </c>
      <c r="C366" s="43" t="s">
        <v>136</v>
      </c>
      <c r="D366" s="44">
        <v>5</v>
      </c>
      <c r="E366" s="44">
        <v>10</v>
      </c>
      <c r="F366" s="44">
        <v>15</v>
      </c>
      <c r="G366" s="44">
        <v>20</v>
      </c>
      <c r="H366" s="44">
        <v>25</v>
      </c>
      <c r="I366" s="44">
        <v>30</v>
      </c>
      <c r="J366" s="44">
        <v>40</v>
      </c>
      <c r="K366" s="44"/>
      <c r="L366" s="44"/>
      <c r="M366" s="44"/>
      <c r="N366" s="44"/>
      <c r="O366" s="44"/>
      <c r="P366" s="44"/>
      <c r="Q366" s="44"/>
      <c r="R366" s="44"/>
      <c r="S366" s="98">
        <v>0</v>
      </c>
    </row>
    <row r="367" spans="1:19">
      <c r="A367" s="96"/>
      <c r="B367" s="96"/>
      <c r="C367" s="43" t="s">
        <v>134</v>
      </c>
      <c r="D367" s="103" t="s">
        <v>133</v>
      </c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5"/>
      <c r="S367" s="97"/>
    </row>
    <row r="368" spans="1:19">
      <c r="A368" s="96"/>
      <c r="B368" s="97"/>
      <c r="C368" s="44" t="s">
        <v>132</v>
      </c>
      <c r="D368" s="44"/>
      <c r="E368" s="44">
        <v>10</v>
      </c>
      <c r="F368" s="44">
        <v>15</v>
      </c>
      <c r="G368" s="44">
        <v>20</v>
      </c>
      <c r="H368" s="44">
        <v>25</v>
      </c>
      <c r="I368" s="44">
        <v>30</v>
      </c>
      <c r="J368" s="44">
        <v>40</v>
      </c>
      <c r="K368" s="44">
        <v>50</v>
      </c>
      <c r="L368" s="45">
        <v>60</v>
      </c>
      <c r="M368" s="45">
        <v>70</v>
      </c>
      <c r="N368" s="45">
        <v>80</v>
      </c>
      <c r="O368" s="45">
        <v>90</v>
      </c>
      <c r="P368" s="46">
        <v>100</v>
      </c>
      <c r="Q368" s="47"/>
      <c r="R368" s="48"/>
      <c r="S368" s="97"/>
    </row>
    <row r="369" spans="1:19">
      <c r="A369" s="96"/>
      <c r="B369" s="97"/>
      <c r="C369" s="44" t="s">
        <v>138</v>
      </c>
      <c r="D369" s="99" t="s">
        <v>162</v>
      </c>
      <c r="E369" s="100"/>
      <c r="F369" s="100"/>
      <c r="G369" s="100"/>
      <c r="H369" s="100"/>
      <c r="I369" s="100"/>
      <c r="J369" s="100"/>
      <c r="K369" s="100"/>
      <c r="L369" s="100"/>
      <c r="M369" s="100"/>
      <c r="N369" s="100"/>
      <c r="O369" s="100"/>
      <c r="P369" s="100"/>
      <c r="Q369" s="100"/>
      <c r="R369" s="101"/>
      <c r="S369" s="97"/>
    </row>
    <row r="370" spans="1:19">
      <c r="A370" s="95" t="s">
        <v>421</v>
      </c>
      <c r="B370" s="95" t="s">
        <v>430</v>
      </c>
      <c r="C370" s="43" t="s">
        <v>136</v>
      </c>
      <c r="D370" s="44">
        <v>5</v>
      </c>
      <c r="E370" s="44">
        <v>10</v>
      </c>
      <c r="F370" s="44">
        <v>15</v>
      </c>
      <c r="G370" s="44">
        <v>20</v>
      </c>
      <c r="H370" s="44">
        <v>25</v>
      </c>
      <c r="I370" s="44">
        <v>30</v>
      </c>
      <c r="J370" s="44">
        <v>40</v>
      </c>
      <c r="K370" s="44"/>
      <c r="L370" s="44"/>
      <c r="M370" s="44"/>
      <c r="N370" s="44"/>
      <c r="O370" s="44"/>
      <c r="P370" s="44"/>
      <c r="Q370" s="44"/>
      <c r="R370" s="44"/>
      <c r="S370" s="98">
        <v>0</v>
      </c>
    </row>
    <row r="371" spans="1:19">
      <c r="A371" s="96"/>
      <c r="B371" s="96"/>
      <c r="C371" s="43" t="s">
        <v>134</v>
      </c>
      <c r="D371" s="103" t="s">
        <v>133</v>
      </c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5"/>
      <c r="S371" s="97"/>
    </row>
    <row r="372" spans="1:19">
      <c r="A372" s="96"/>
      <c r="B372" s="97"/>
      <c r="C372" s="44" t="s">
        <v>132</v>
      </c>
      <c r="D372" s="44"/>
      <c r="E372" s="44">
        <v>10</v>
      </c>
      <c r="F372" s="44">
        <v>15</v>
      </c>
      <c r="G372" s="44">
        <v>20</v>
      </c>
      <c r="H372" s="44">
        <v>25</v>
      </c>
      <c r="I372" s="44">
        <v>30</v>
      </c>
      <c r="J372" s="44">
        <v>40</v>
      </c>
      <c r="K372" s="44">
        <v>50</v>
      </c>
      <c r="L372" s="45">
        <v>60</v>
      </c>
      <c r="M372" s="45">
        <v>70</v>
      </c>
      <c r="N372" s="45">
        <v>80</v>
      </c>
      <c r="O372" s="45">
        <v>90</v>
      </c>
      <c r="P372" s="46">
        <v>100</v>
      </c>
      <c r="Q372" s="47"/>
      <c r="R372" s="48"/>
      <c r="S372" s="97"/>
    </row>
    <row r="373" spans="1:19">
      <c r="A373" s="96"/>
      <c r="B373" s="97"/>
      <c r="C373" s="44" t="s">
        <v>138</v>
      </c>
      <c r="D373" s="99" t="s">
        <v>159</v>
      </c>
      <c r="E373" s="100"/>
      <c r="F373" s="100"/>
      <c r="G373" s="100"/>
      <c r="H373" s="100"/>
      <c r="I373" s="100"/>
      <c r="J373" s="100"/>
      <c r="K373" s="100"/>
      <c r="L373" s="100"/>
      <c r="M373" s="100"/>
      <c r="N373" s="100"/>
      <c r="O373" s="100"/>
      <c r="P373" s="100"/>
      <c r="Q373" s="100"/>
      <c r="R373" s="101"/>
      <c r="S373" s="97"/>
    </row>
    <row r="374" spans="1:19">
      <c r="A374" s="95" t="s">
        <v>422</v>
      </c>
      <c r="B374" s="95" t="s">
        <v>430</v>
      </c>
      <c r="C374" s="43" t="s">
        <v>136</v>
      </c>
      <c r="D374" s="44">
        <v>5</v>
      </c>
      <c r="E374" s="44">
        <v>10</v>
      </c>
      <c r="F374" s="44">
        <v>15</v>
      </c>
      <c r="G374" s="44">
        <v>20</v>
      </c>
      <c r="H374" s="44">
        <v>25</v>
      </c>
      <c r="I374" s="44">
        <v>30</v>
      </c>
      <c r="J374" s="44">
        <v>40</v>
      </c>
      <c r="K374" s="44"/>
      <c r="L374" s="44"/>
      <c r="M374" s="44"/>
      <c r="N374" s="44"/>
      <c r="O374" s="44"/>
      <c r="P374" s="44"/>
      <c r="Q374" s="44"/>
      <c r="R374" s="44"/>
      <c r="S374" s="98">
        <v>0</v>
      </c>
    </row>
    <row r="375" spans="1:19">
      <c r="A375" s="96"/>
      <c r="B375" s="96"/>
      <c r="C375" s="43" t="s">
        <v>134</v>
      </c>
      <c r="D375" s="103" t="s">
        <v>133</v>
      </c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5"/>
      <c r="S375" s="97"/>
    </row>
    <row r="376" spans="1:19">
      <c r="A376" s="96"/>
      <c r="B376" s="97"/>
      <c r="C376" s="44" t="s">
        <v>132</v>
      </c>
      <c r="D376" s="44"/>
      <c r="E376" s="44">
        <v>10</v>
      </c>
      <c r="F376" s="44">
        <v>15</v>
      </c>
      <c r="G376" s="44">
        <v>20</v>
      </c>
      <c r="H376" s="44">
        <v>25</v>
      </c>
      <c r="I376" s="44">
        <v>30</v>
      </c>
      <c r="J376" s="44">
        <v>40</v>
      </c>
      <c r="K376" s="44">
        <v>50</v>
      </c>
      <c r="L376" s="45">
        <v>60</v>
      </c>
      <c r="M376" s="45">
        <v>70</v>
      </c>
      <c r="N376" s="45">
        <v>80</v>
      </c>
      <c r="O376" s="45">
        <v>90</v>
      </c>
      <c r="P376" s="46">
        <v>100</v>
      </c>
      <c r="Q376" s="47"/>
      <c r="R376" s="48"/>
      <c r="S376" s="97"/>
    </row>
    <row r="377" spans="1:19">
      <c r="A377" s="96"/>
      <c r="B377" s="97"/>
      <c r="C377" s="44" t="s">
        <v>138</v>
      </c>
      <c r="D377" s="99" t="s">
        <v>156</v>
      </c>
      <c r="E377" s="100"/>
      <c r="F377" s="100"/>
      <c r="G377" s="100"/>
      <c r="H377" s="100"/>
      <c r="I377" s="100"/>
      <c r="J377" s="100"/>
      <c r="K377" s="100"/>
      <c r="L377" s="100"/>
      <c r="M377" s="100"/>
      <c r="N377" s="100"/>
      <c r="O377" s="100"/>
      <c r="P377" s="100"/>
      <c r="Q377" s="100"/>
      <c r="R377" s="101"/>
      <c r="S377" s="97"/>
    </row>
    <row r="378" spans="1:19">
      <c r="A378" s="95" t="s">
        <v>423</v>
      </c>
      <c r="B378" s="95" t="s">
        <v>431</v>
      </c>
      <c r="C378" s="43" t="s">
        <v>136</v>
      </c>
      <c r="D378" s="44">
        <v>5</v>
      </c>
      <c r="E378" s="44">
        <v>10</v>
      </c>
      <c r="F378" s="44">
        <v>15</v>
      </c>
      <c r="G378" s="44">
        <v>20</v>
      </c>
      <c r="H378" s="44">
        <v>25</v>
      </c>
      <c r="I378" s="44">
        <v>30</v>
      </c>
      <c r="J378" s="44">
        <v>40</v>
      </c>
      <c r="K378" s="44"/>
      <c r="L378" s="44"/>
      <c r="M378" s="44"/>
      <c r="N378" s="44"/>
      <c r="O378" s="44"/>
      <c r="P378" s="44"/>
      <c r="Q378" s="44"/>
      <c r="R378" s="44"/>
      <c r="S378" s="98">
        <v>0</v>
      </c>
    </row>
    <row r="379" spans="1:19">
      <c r="A379" s="96"/>
      <c r="B379" s="96"/>
      <c r="C379" s="43" t="s">
        <v>134</v>
      </c>
      <c r="D379" s="103" t="s">
        <v>133</v>
      </c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5"/>
      <c r="S379" s="97"/>
    </row>
    <row r="380" spans="1:19">
      <c r="A380" s="96"/>
      <c r="B380" s="97"/>
      <c r="C380" s="44" t="s">
        <v>132</v>
      </c>
      <c r="D380" s="44"/>
      <c r="E380" s="44">
        <v>10</v>
      </c>
      <c r="F380" s="44">
        <v>15</v>
      </c>
      <c r="G380" s="44">
        <v>20</v>
      </c>
      <c r="H380" s="44">
        <v>25</v>
      </c>
      <c r="I380" s="44">
        <v>30</v>
      </c>
      <c r="J380" s="44">
        <v>40</v>
      </c>
      <c r="K380" s="44">
        <v>50</v>
      </c>
      <c r="L380" s="45">
        <v>60</v>
      </c>
      <c r="M380" s="45">
        <v>70</v>
      </c>
      <c r="N380" s="45">
        <v>80</v>
      </c>
      <c r="O380" s="45">
        <v>90</v>
      </c>
      <c r="P380" s="46">
        <v>100</v>
      </c>
      <c r="Q380" s="47"/>
      <c r="R380" s="48"/>
      <c r="S380" s="97"/>
    </row>
    <row r="381" spans="1:19">
      <c r="A381" s="96"/>
      <c r="B381" s="97"/>
      <c r="C381" s="44" t="s">
        <v>138</v>
      </c>
      <c r="D381" s="99" t="s">
        <v>153</v>
      </c>
      <c r="E381" s="100"/>
      <c r="F381" s="100"/>
      <c r="G381" s="100"/>
      <c r="H381" s="100"/>
      <c r="I381" s="100"/>
      <c r="J381" s="100"/>
      <c r="K381" s="100"/>
      <c r="L381" s="100"/>
      <c r="M381" s="100"/>
      <c r="N381" s="100"/>
      <c r="O381" s="100"/>
      <c r="P381" s="100"/>
      <c r="Q381" s="100"/>
      <c r="R381" s="101"/>
      <c r="S381" s="97"/>
    </row>
    <row r="382" spans="1:19">
      <c r="A382" s="95" t="s">
        <v>424</v>
      </c>
      <c r="B382" s="95" t="s">
        <v>432</v>
      </c>
      <c r="C382" s="43" t="s">
        <v>136</v>
      </c>
      <c r="D382" s="44">
        <v>5</v>
      </c>
      <c r="E382" s="44">
        <v>10</v>
      </c>
      <c r="F382" s="44">
        <v>15</v>
      </c>
      <c r="G382" s="44">
        <v>20</v>
      </c>
      <c r="H382" s="44">
        <v>25</v>
      </c>
      <c r="I382" s="44">
        <v>30</v>
      </c>
      <c r="J382" s="44">
        <v>40</v>
      </c>
      <c r="K382" s="44"/>
      <c r="L382" s="44"/>
      <c r="M382" s="44"/>
      <c r="N382" s="44"/>
      <c r="O382" s="44"/>
      <c r="P382" s="44"/>
      <c r="Q382" s="44"/>
      <c r="R382" s="44"/>
      <c r="S382" s="98">
        <v>0</v>
      </c>
    </row>
    <row r="383" spans="1:19">
      <c r="A383" s="96"/>
      <c r="B383" s="96"/>
      <c r="C383" s="43" t="s">
        <v>134</v>
      </c>
      <c r="D383" s="103" t="s">
        <v>133</v>
      </c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5"/>
      <c r="S383" s="97"/>
    </row>
    <row r="384" spans="1:19">
      <c r="A384" s="96"/>
      <c r="B384" s="97"/>
      <c r="C384" s="44" t="s">
        <v>132</v>
      </c>
      <c r="D384" s="44"/>
      <c r="E384" s="44">
        <v>10</v>
      </c>
      <c r="F384" s="44">
        <v>15</v>
      </c>
      <c r="G384" s="44">
        <v>20</v>
      </c>
      <c r="H384" s="44">
        <v>25</v>
      </c>
      <c r="I384" s="44">
        <v>30</v>
      </c>
      <c r="J384" s="44">
        <v>40</v>
      </c>
      <c r="K384" s="44">
        <v>50</v>
      </c>
      <c r="L384" s="45">
        <v>60</v>
      </c>
      <c r="M384" s="45">
        <v>70</v>
      </c>
      <c r="N384" s="45">
        <v>80</v>
      </c>
      <c r="O384" s="45">
        <v>90</v>
      </c>
      <c r="P384" s="46">
        <v>100</v>
      </c>
      <c r="Q384" s="47"/>
      <c r="R384" s="48"/>
      <c r="S384" s="97"/>
    </row>
    <row r="385" spans="1:19">
      <c r="A385" s="96"/>
      <c r="B385" s="97"/>
      <c r="C385" s="44" t="s">
        <v>138</v>
      </c>
      <c r="D385" s="99" t="s">
        <v>150</v>
      </c>
      <c r="E385" s="100"/>
      <c r="F385" s="100"/>
      <c r="G385" s="100"/>
      <c r="H385" s="100"/>
      <c r="I385" s="100"/>
      <c r="J385" s="100"/>
      <c r="K385" s="100"/>
      <c r="L385" s="100"/>
      <c r="M385" s="100"/>
      <c r="N385" s="100"/>
      <c r="O385" s="100"/>
      <c r="P385" s="100"/>
      <c r="Q385" s="100"/>
      <c r="R385" s="101"/>
      <c r="S385" s="97"/>
    </row>
    <row r="386" spans="1:19">
      <c r="A386" s="95" t="s">
        <v>425</v>
      </c>
      <c r="B386" s="95" t="s">
        <v>433</v>
      </c>
      <c r="C386" s="43" t="s">
        <v>136</v>
      </c>
      <c r="D386" s="44">
        <v>5</v>
      </c>
      <c r="E386" s="44">
        <v>10</v>
      </c>
      <c r="F386" s="44">
        <v>15</v>
      </c>
      <c r="G386" s="44">
        <v>20</v>
      </c>
      <c r="H386" s="44">
        <v>25</v>
      </c>
      <c r="I386" s="44">
        <v>30</v>
      </c>
      <c r="J386" s="44">
        <v>40</v>
      </c>
      <c r="K386" s="44"/>
      <c r="L386" s="44"/>
      <c r="M386" s="44"/>
      <c r="N386" s="44"/>
      <c r="O386" s="44"/>
      <c r="P386" s="44"/>
      <c r="Q386" s="44"/>
      <c r="R386" s="44"/>
      <c r="S386" s="98">
        <v>0</v>
      </c>
    </row>
    <row r="387" spans="1:19">
      <c r="A387" s="96"/>
      <c r="B387" s="96"/>
      <c r="C387" s="43" t="s">
        <v>134</v>
      </c>
      <c r="D387" s="103" t="s">
        <v>133</v>
      </c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5"/>
      <c r="S387" s="97"/>
    </row>
    <row r="388" spans="1:19">
      <c r="A388" s="96"/>
      <c r="B388" s="97"/>
      <c r="C388" s="44" t="s">
        <v>132</v>
      </c>
      <c r="D388" s="44"/>
      <c r="E388" s="44">
        <v>10</v>
      </c>
      <c r="F388" s="44">
        <v>15</v>
      </c>
      <c r="G388" s="44">
        <v>20</v>
      </c>
      <c r="H388" s="44">
        <v>25</v>
      </c>
      <c r="I388" s="44">
        <v>30</v>
      </c>
      <c r="J388" s="44">
        <v>40</v>
      </c>
      <c r="K388" s="44">
        <v>50</v>
      </c>
      <c r="L388" s="45">
        <v>60</v>
      </c>
      <c r="M388" s="45">
        <v>70</v>
      </c>
      <c r="N388" s="45">
        <v>80</v>
      </c>
      <c r="O388" s="45">
        <v>90</v>
      </c>
      <c r="P388" s="46">
        <v>100</v>
      </c>
      <c r="Q388" s="47"/>
      <c r="R388" s="48"/>
      <c r="S388" s="97"/>
    </row>
    <row r="389" spans="1:19">
      <c r="A389" s="96"/>
      <c r="B389" s="97"/>
      <c r="C389" s="44" t="s">
        <v>138</v>
      </c>
      <c r="D389" s="99" t="s">
        <v>148</v>
      </c>
      <c r="E389" s="100"/>
      <c r="F389" s="100"/>
      <c r="G389" s="100"/>
      <c r="H389" s="100"/>
      <c r="I389" s="100"/>
      <c r="J389" s="100"/>
      <c r="K389" s="100"/>
      <c r="L389" s="100"/>
      <c r="M389" s="100"/>
      <c r="N389" s="100"/>
      <c r="O389" s="100"/>
      <c r="P389" s="100"/>
      <c r="Q389" s="100"/>
      <c r="R389" s="101"/>
      <c r="S389" s="97"/>
    </row>
    <row r="390" spans="1:19">
      <c r="A390" s="95" t="s">
        <v>426</v>
      </c>
      <c r="B390" s="95" t="s">
        <v>433</v>
      </c>
      <c r="C390" s="43" t="s">
        <v>136</v>
      </c>
      <c r="D390" s="44">
        <v>5</v>
      </c>
      <c r="E390" s="44">
        <v>10</v>
      </c>
      <c r="F390" s="44">
        <v>15</v>
      </c>
      <c r="G390" s="44">
        <v>20</v>
      </c>
      <c r="H390" s="44">
        <v>25</v>
      </c>
      <c r="I390" s="44">
        <v>30</v>
      </c>
      <c r="J390" s="44">
        <v>40</v>
      </c>
      <c r="K390" s="44"/>
      <c r="L390" s="44"/>
      <c r="M390" s="44"/>
      <c r="N390" s="44"/>
      <c r="O390" s="44"/>
      <c r="P390" s="44"/>
      <c r="Q390" s="44"/>
      <c r="R390" s="44"/>
      <c r="S390" s="98">
        <v>0</v>
      </c>
    </row>
    <row r="391" spans="1:19">
      <c r="A391" s="96"/>
      <c r="B391" s="96"/>
      <c r="C391" s="43" t="s">
        <v>134</v>
      </c>
      <c r="D391" s="103" t="s">
        <v>133</v>
      </c>
      <c r="E391" s="104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  <c r="R391" s="105"/>
      <c r="S391" s="97"/>
    </row>
    <row r="392" spans="1:19">
      <c r="A392" s="96"/>
      <c r="B392" s="97"/>
      <c r="C392" s="44" t="s">
        <v>132</v>
      </c>
      <c r="D392" s="44"/>
      <c r="E392" s="44">
        <v>10</v>
      </c>
      <c r="F392" s="44">
        <v>15</v>
      </c>
      <c r="G392" s="44">
        <v>20</v>
      </c>
      <c r="H392" s="44">
        <v>25</v>
      </c>
      <c r="I392" s="44">
        <v>30</v>
      </c>
      <c r="J392" s="44">
        <v>40</v>
      </c>
      <c r="K392" s="44">
        <v>50</v>
      </c>
      <c r="L392" s="45">
        <v>60</v>
      </c>
      <c r="M392" s="45">
        <v>70</v>
      </c>
      <c r="N392" s="45">
        <v>80</v>
      </c>
      <c r="O392" s="45">
        <v>90</v>
      </c>
      <c r="P392" s="46">
        <v>100</v>
      </c>
      <c r="Q392" s="47"/>
      <c r="R392" s="48"/>
      <c r="S392" s="97"/>
    </row>
    <row r="393" spans="1:19">
      <c r="A393" s="96"/>
      <c r="B393" s="97"/>
      <c r="C393" s="44" t="s">
        <v>138</v>
      </c>
      <c r="D393" s="99" t="s">
        <v>146</v>
      </c>
      <c r="E393" s="100"/>
      <c r="F393" s="100"/>
      <c r="G393" s="100"/>
      <c r="H393" s="100"/>
      <c r="I393" s="100"/>
      <c r="J393" s="100"/>
      <c r="K393" s="100"/>
      <c r="L393" s="100"/>
      <c r="M393" s="100"/>
      <c r="N393" s="100"/>
      <c r="O393" s="100"/>
      <c r="P393" s="100"/>
      <c r="Q393" s="100"/>
      <c r="R393" s="101"/>
      <c r="S393" s="97"/>
    </row>
    <row r="394" spans="1:19">
      <c r="A394" s="95" t="s">
        <v>427</v>
      </c>
      <c r="B394" s="95" t="s">
        <v>433</v>
      </c>
      <c r="C394" s="43" t="s">
        <v>136</v>
      </c>
      <c r="D394" s="44">
        <v>5</v>
      </c>
      <c r="E394" s="44">
        <v>10</v>
      </c>
      <c r="F394" s="44">
        <v>15</v>
      </c>
      <c r="G394" s="44">
        <v>20</v>
      </c>
      <c r="H394" s="44">
        <v>25</v>
      </c>
      <c r="I394" s="44">
        <v>30</v>
      </c>
      <c r="J394" s="44">
        <v>40</v>
      </c>
      <c r="K394" s="44"/>
      <c r="L394" s="44"/>
      <c r="M394" s="44"/>
      <c r="N394" s="44"/>
      <c r="O394" s="44"/>
      <c r="P394" s="44"/>
      <c r="Q394" s="44"/>
      <c r="R394" s="44"/>
      <c r="S394" s="98">
        <v>0</v>
      </c>
    </row>
    <row r="395" spans="1:19">
      <c r="A395" s="96"/>
      <c r="B395" s="96"/>
      <c r="C395" s="43" t="s">
        <v>134</v>
      </c>
      <c r="D395" s="103" t="s">
        <v>133</v>
      </c>
      <c r="E395" s="104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4"/>
      <c r="R395" s="105"/>
      <c r="S395" s="97"/>
    </row>
    <row r="396" spans="1:19">
      <c r="A396" s="96"/>
      <c r="B396" s="97"/>
      <c r="C396" s="44" t="s">
        <v>132</v>
      </c>
      <c r="D396" s="44"/>
      <c r="E396" s="44">
        <v>10</v>
      </c>
      <c r="F396" s="44">
        <v>15</v>
      </c>
      <c r="G396" s="44">
        <v>20</v>
      </c>
      <c r="H396" s="44">
        <v>25</v>
      </c>
      <c r="I396" s="44">
        <v>30</v>
      </c>
      <c r="J396" s="44">
        <v>40</v>
      </c>
      <c r="K396" s="44">
        <v>50</v>
      </c>
      <c r="L396" s="45">
        <v>60</v>
      </c>
      <c r="M396" s="45">
        <v>70</v>
      </c>
      <c r="N396" s="45">
        <v>80</v>
      </c>
      <c r="O396" s="45">
        <v>90</v>
      </c>
      <c r="P396" s="46">
        <v>100</v>
      </c>
      <c r="Q396" s="47"/>
      <c r="R396" s="48"/>
      <c r="S396" s="97"/>
    </row>
    <row r="397" spans="1:19">
      <c r="A397" s="96"/>
      <c r="B397" s="97"/>
      <c r="C397" s="44" t="s">
        <v>138</v>
      </c>
      <c r="D397" s="99" t="s">
        <v>144</v>
      </c>
      <c r="E397" s="100"/>
      <c r="F397" s="100"/>
      <c r="G397" s="100"/>
      <c r="H397" s="100"/>
      <c r="I397" s="100"/>
      <c r="J397" s="100"/>
      <c r="K397" s="100"/>
      <c r="L397" s="100"/>
      <c r="M397" s="100"/>
      <c r="N397" s="100"/>
      <c r="O397" s="100"/>
      <c r="P397" s="100"/>
      <c r="Q397" s="100"/>
      <c r="R397" s="101"/>
      <c r="S397" s="97"/>
    </row>
    <row r="398" spans="1:19">
      <c r="A398" s="95" t="s">
        <v>428</v>
      </c>
      <c r="B398" s="95" t="s">
        <v>433</v>
      </c>
      <c r="C398" s="43" t="s">
        <v>136</v>
      </c>
      <c r="D398" s="44">
        <v>5</v>
      </c>
      <c r="E398" s="44">
        <v>10</v>
      </c>
      <c r="F398" s="44">
        <v>15</v>
      </c>
      <c r="G398" s="44">
        <v>20</v>
      </c>
      <c r="H398" s="44">
        <v>25</v>
      </c>
      <c r="I398" s="44">
        <v>30</v>
      </c>
      <c r="J398" s="44">
        <v>40</v>
      </c>
      <c r="K398" s="44"/>
      <c r="L398" s="44"/>
      <c r="M398" s="44"/>
      <c r="N398" s="44"/>
      <c r="O398" s="44"/>
      <c r="P398" s="44"/>
      <c r="Q398" s="44"/>
      <c r="R398" s="44"/>
      <c r="S398" s="98">
        <v>0</v>
      </c>
    </row>
    <row r="399" spans="1:19">
      <c r="A399" s="96"/>
      <c r="B399" s="96"/>
      <c r="C399" s="43" t="s">
        <v>134</v>
      </c>
      <c r="D399" s="103" t="s">
        <v>133</v>
      </c>
      <c r="E399" s="104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4"/>
      <c r="R399" s="105"/>
      <c r="S399" s="97"/>
    </row>
    <row r="400" spans="1:19">
      <c r="A400" s="96"/>
      <c r="B400" s="97"/>
      <c r="C400" s="44" t="s">
        <v>132</v>
      </c>
      <c r="D400" s="44"/>
      <c r="E400" s="44">
        <v>10</v>
      </c>
      <c r="F400" s="44">
        <v>15</v>
      </c>
      <c r="G400" s="44">
        <v>20</v>
      </c>
      <c r="H400" s="44">
        <v>25</v>
      </c>
      <c r="I400" s="44">
        <v>30</v>
      </c>
      <c r="J400" s="44">
        <v>40</v>
      </c>
      <c r="K400" s="44">
        <v>50</v>
      </c>
      <c r="L400" s="45">
        <v>60</v>
      </c>
      <c r="M400" s="45">
        <v>70</v>
      </c>
      <c r="N400" s="45">
        <v>80</v>
      </c>
      <c r="O400" s="45">
        <v>90</v>
      </c>
      <c r="P400" s="46">
        <v>100</v>
      </c>
      <c r="Q400" s="47"/>
      <c r="R400" s="48"/>
      <c r="S400" s="97"/>
    </row>
    <row r="401" spans="1:19">
      <c r="A401" s="96"/>
      <c r="B401" s="97"/>
      <c r="C401" s="44" t="s">
        <v>138</v>
      </c>
      <c r="D401" s="99" t="s">
        <v>142</v>
      </c>
      <c r="E401" s="100"/>
      <c r="F401" s="100"/>
      <c r="G401" s="100"/>
      <c r="H401" s="100"/>
      <c r="I401" s="100"/>
      <c r="J401" s="100"/>
      <c r="K401" s="100"/>
      <c r="L401" s="100"/>
      <c r="M401" s="100"/>
      <c r="N401" s="100"/>
      <c r="O401" s="100"/>
      <c r="P401" s="100"/>
      <c r="Q401" s="100"/>
      <c r="R401" s="101"/>
      <c r="S401" s="97"/>
    </row>
    <row r="402" spans="1:19">
      <c r="A402" s="95" t="s">
        <v>429</v>
      </c>
      <c r="B402" s="95" t="s">
        <v>433</v>
      </c>
      <c r="C402" s="43" t="s">
        <v>136</v>
      </c>
      <c r="D402" s="44">
        <v>5</v>
      </c>
      <c r="E402" s="44">
        <v>10</v>
      </c>
      <c r="F402" s="44">
        <v>15</v>
      </c>
      <c r="G402" s="44">
        <v>20</v>
      </c>
      <c r="H402" s="44">
        <v>25</v>
      </c>
      <c r="I402" s="44">
        <v>30</v>
      </c>
      <c r="J402" s="44">
        <v>40</v>
      </c>
      <c r="K402" s="44"/>
      <c r="L402" s="44"/>
      <c r="M402" s="44"/>
      <c r="N402" s="44"/>
      <c r="O402" s="44"/>
      <c r="P402" s="44"/>
      <c r="Q402" s="44"/>
      <c r="R402" s="44"/>
      <c r="S402" s="98">
        <v>0</v>
      </c>
    </row>
    <row r="403" spans="1:19">
      <c r="A403" s="96"/>
      <c r="B403" s="96"/>
      <c r="C403" s="43" t="s">
        <v>134</v>
      </c>
      <c r="D403" s="103" t="s">
        <v>133</v>
      </c>
      <c r="E403" s="104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4"/>
      <c r="R403" s="105"/>
      <c r="S403" s="97"/>
    </row>
    <row r="404" spans="1:19">
      <c r="A404" s="96"/>
      <c r="B404" s="97"/>
      <c r="C404" s="44" t="s">
        <v>132</v>
      </c>
      <c r="D404" s="44"/>
      <c r="E404" s="44">
        <v>10</v>
      </c>
      <c r="F404" s="44">
        <v>15</v>
      </c>
      <c r="G404" s="44">
        <v>20</v>
      </c>
      <c r="H404" s="44">
        <v>25</v>
      </c>
      <c r="I404" s="44">
        <v>30</v>
      </c>
      <c r="J404" s="44">
        <v>40</v>
      </c>
      <c r="K404" s="44">
        <v>50</v>
      </c>
      <c r="L404" s="45">
        <v>60</v>
      </c>
      <c r="M404" s="45">
        <v>70</v>
      </c>
      <c r="N404" s="45">
        <v>80</v>
      </c>
      <c r="O404" s="45">
        <v>90</v>
      </c>
      <c r="P404" s="46">
        <v>100</v>
      </c>
      <c r="Q404" s="47"/>
      <c r="R404" s="48"/>
      <c r="S404" s="97"/>
    </row>
    <row r="405" spans="1:19">
      <c r="A405" s="96"/>
      <c r="B405" s="97"/>
      <c r="C405" s="44" t="s">
        <v>138</v>
      </c>
      <c r="D405" s="102" t="s">
        <v>137</v>
      </c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97"/>
    </row>
    <row r="406" spans="1:19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</row>
    <row r="407" spans="1:19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</row>
    <row r="408" spans="1:19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</row>
    <row r="409" spans="1:1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</row>
    <row r="410" spans="1:19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</row>
    <row r="411" spans="1:19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</row>
    <row r="412" spans="1:19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</row>
    <row r="413" spans="1:19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</row>
    <row r="414" spans="1:19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</row>
    <row r="415" spans="1:19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</row>
    <row r="416" spans="1:19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</row>
    <row r="417" spans="1:19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</row>
    <row r="418" spans="1:19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</row>
    <row r="419" spans="1: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</row>
    <row r="420" spans="1:19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</row>
    <row r="421" spans="1:19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</row>
    <row r="422" spans="1:19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</row>
    <row r="423" spans="1:19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</row>
    <row r="424" spans="1:19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</row>
    <row r="425" spans="1:19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</row>
    <row r="426" spans="1:19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</row>
    <row r="427" spans="1:19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</row>
    <row r="428" spans="1:19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</row>
    <row r="429" spans="1:1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</row>
    <row r="430" spans="1:19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</row>
    <row r="431" spans="1:19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</row>
    <row r="432" spans="1:19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</row>
    <row r="433" spans="1:19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</row>
    <row r="434" spans="1:19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</row>
    <row r="435" spans="1:19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</row>
    <row r="436" spans="1:19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</row>
    <row r="437" spans="1:19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</row>
    <row r="438" spans="1:19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</row>
    <row r="439" spans="1:1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</row>
    <row r="440" spans="1:19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</row>
    <row r="441" spans="1:19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</row>
    <row r="442" spans="1:19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</row>
    <row r="443" spans="1:19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</row>
    <row r="444" spans="1:19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</row>
    <row r="445" spans="1:19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</row>
    <row r="446" spans="1:19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</row>
    <row r="447" spans="1:19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</row>
    <row r="448" spans="1:19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</row>
    <row r="449" spans="1:1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</row>
    <row r="450" spans="1:19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</row>
    <row r="451" spans="1:19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</row>
    <row r="452" spans="1:19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</row>
    <row r="453" spans="1:19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</row>
    <row r="454" spans="1:19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</row>
    <row r="455" spans="1:19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</row>
    <row r="456" spans="1:19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</row>
    <row r="457" spans="1:19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</row>
    <row r="458" spans="1:19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</row>
    <row r="459" spans="1:1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</row>
    <row r="460" spans="1:19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</row>
    <row r="461" spans="1:19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</row>
    <row r="462" spans="1:19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</row>
    <row r="463" spans="1:19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</row>
    <row r="464" spans="1:19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</row>
    <row r="465" spans="1:19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</row>
    <row r="466" spans="1:19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</row>
    <row r="467" spans="1:19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</row>
    <row r="468" spans="1:19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</row>
    <row r="469" spans="1:1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</row>
    <row r="470" spans="1:19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</row>
    <row r="471" spans="1:19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</row>
    <row r="472" spans="1:19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</row>
    <row r="473" spans="1:19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</row>
    <row r="474" spans="1:19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</row>
    <row r="475" spans="1:19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</row>
    <row r="476" spans="1:19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</row>
    <row r="477" spans="1:19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</row>
    <row r="478" spans="1:19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</row>
    <row r="479" spans="1:1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</row>
    <row r="480" spans="1:19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</row>
    <row r="481" spans="1:19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</row>
    <row r="482" spans="1:19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</row>
    <row r="483" spans="1:19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</row>
    <row r="484" spans="1:19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</row>
    <row r="485" spans="1:19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</row>
    <row r="486" spans="1:19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</row>
    <row r="487" spans="1:19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</row>
    <row r="488" spans="1:19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</row>
    <row r="489" spans="1:1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</row>
    <row r="490" spans="1:19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</row>
    <row r="491" spans="1:19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</row>
    <row r="492" spans="1:19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</row>
    <row r="493" spans="1:19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</row>
    <row r="494" spans="1:19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</row>
    <row r="495" spans="1:19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</row>
    <row r="496" spans="1:19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</row>
    <row r="497" spans="1:19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</row>
    <row r="498" spans="1:19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</row>
    <row r="499" spans="1:1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</row>
    <row r="500" spans="1:19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</row>
    <row r="501" spans="1:19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</row>
    <row r="502" spans="1:19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</row>
    <row r="503" spans="1:19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</row>
    <row r="504" spans="1:19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</row>
    <row r="505" spans="1:19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</row>
    <row r="506" spans="1:19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</row>
    <row r="507" spans="1:19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</row>
    <row r="508" spans="1:19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</row>
    <row r="509" spans="1:1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</row>
    <row r="510" spans="1:19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</row>
    <row r="511" spans="1:19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</row>
    <row r="512" spans="1:19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</row>
    <row r="513" spans="1:19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</row>
    <row r="514" spans="1:19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</row>
    <row r="515" spans="1:19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</row>
    <row r="516" spans="1:19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</row>
    <row r="517" spans="1:19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</row>
    <row r="518" spans="1:19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</row>
    <row r="519" spans="1: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</row>
    <row r="520" spans="1:19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</row>
    <row r="521" spans="1:19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</row>
    <row r="522" spans="1:19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</row>
    <row r="523" spans="1:19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</row>
    <row r="524" spans="1:19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</row>
    <row r="525" spans="1:19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</row>
    <row r="526" spans="1:19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</row>
    <row r="527" spans="1:19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</row>
    <row r="528" spans="1:19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</row>
    <row r="529" spans="1:1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</row>
    <row r="530" spans="1:19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</row>
    <row r="531" spans="1:19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</row>
    <row r="532" spans="1:19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</row>
    <row r="533" spans="1:19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</row>
    <row r="534" spans="1:19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</row>
    <row r="535" spans="1:19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</row>
    <row r="536" spans="1:19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</row>
    <row r="537" spans="1:19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</row>
    <row r="538" spans="1:19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</row>
    <row r="539" spans="1:1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</row>
    <row r="540" spans="1:19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</row>
    <row r="541" spans="1:19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</row>
    <row r="542" spans="1:19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</row>
    <row r="543" spans="1:19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</row>
    <row r="544" spans="1:19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</row>
    <row r="545" spans="1:19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</row>
    <row r="546" spans="1:19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</row>
    <row r="547" spans="1:19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</row>
    <row r="548" spans="1:19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</row>
    <row r="549" spans="1:1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</row>
    <row r="550" spans="1:19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</row>
    <row r="551" spans="1:19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</row>
    <row r="552" spans="1:19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</row>
    <row r="553" spans="1:19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</row>
    <row r="554" spans="1:19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</row>
    <row r="555" spans="1:19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</row>
    <row r="556" spans="1:19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</row>
    <row r="557" spans="1:19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</row>
    <row r="558" spans="1:19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</row>
    <row r="559" spans="1:1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</row>
    <row r="560" spans="1:19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</row>
    <row r="561" spans="1:19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</row>
    <row r="562" spans="1:19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</row>
    <row r="563" spans="1:19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</row>
    <row r="564" spans="1:19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</row>
    <row r="565" spans="1:19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</row>
    <row r="566" spans="1:19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</row>
    <row r="567" spans="1:19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</row>
    <row r="568" spans="1:19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</row>
    <row r="569" spans="1:1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</row>
    <row r="570" spans="1:19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</row>
    <row r="571" spans="1:19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</row>
    <row r="572" spans="1:19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</row>
    <row r="573" spans="1:19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</row>
    <row r="574" spans="1:19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</row>
    <row r="575" spans="1:19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</row>
    <row r="576" spans="1:19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</row>
    <row r="577" spans="1:19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</row>
    <row r="578" spans="1:19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</row>
    <row r="579" spans="1:1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</row>
    <row r="580" spans="1:19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</row>
  </sheetData>
  <mergeCells count="614">
    <mergeCell ref="A131:A133"/>
    <mergeCell ref="B131:B133"/>
    <mergeCell ref="S131:S133"/>
    <mergeCell ref="D133:R133"/>
    <mergeCell ref="A122:A124"/>
    <mergeCell ref="B122:B124"/>
    <mergeCell ref="S122:S124"/>
    <mergeCell ref="D124:R124"/>
    <mergeCell ref="A125:A127"/>
    <mergeCell ref="B125:B127"/>
    <mergeCell ref="S125:S127"/>
    <mergeCell ref="D127:R127"/>
    <mergeCell ref="A128:A130"/>
    <mergeCell ref="B128:B130"/>
    <mergeCell ref="S128:S130"/>
    <mergeCell ref="D130:R130"/>
    <mergeCell ref="A378:A381"/>
    <mergeCell ref="B378:B381"/>
    <mergeCell ref="S378:S381"/>
    <mergeCell ref="D381:R381"/>
    <mergeCell ref="A382:A385"/>
    <mergeCell ref="B382:B385"/>
    <mergeCell ref="S382:S385"/>
    <mergeCell ref="D385:R385"/>
    <mergeCell ref="A134:A136"/>
    <mergeCell ref="B134:B136"/>
    <mergeCell ref="S134:S136"/>
    <mergeCell ref="A140:A142"/>
    <mergeCell ref="B140:B142"/>
    <mergeCell ref="S140:S142"/>
    <mergeCell ref="D142:R142"/>
    <mergeCell ref="A143:A145"/>
    <mergeCell ref="B143:B145"/>
    <mergeCell ref="S143:S145"/>
    <mergeCell ref="A370:A373"/>
    <mergeCell ref="B370:B373"/>
    <mergeCell ref="S370:S373"/>
    <mergeCell ref="D373:R373"/>
    <mergeCell ref="D145:R145"/>
    <mergeCell ref="A146:A148"/>
    <mergeCell ref="A107:A109"/>
    <mergeCell ref="B107:B109"/>
    <mergeCell ref="S107:S109"/>
    <mergeCell ref="A110:A112"/>
    <mergeCell ref="B110:B112"/>
    <mergeCell ref="D136:R136"/>
    <mergeCell ref="A137:A139"/>
    <mergeCell ref="B137:B139"/>
    <mergeCell ref="S137:S139"/>
    <mergeCell ref="D139:R139"/>
    <mergeCell ref="S110:S112"/>
    <mergeCell ref="D112:R112"/>
    <mergeCell ref="A113:A115"/>
    <mergeCell ref="B113:B115"/>
    <mergeCell ref="S113:S115"/>
    <mergeCell ref="D115:R115"/>
    <mergeCell ref="A116:A118"/>
    <mergeCell ref="B116:B118"/>
    <mergeCell ref="S116:S118"/>
    <mergeCell ref="D118:R118"/>
    <mergeCell ref="A119:A121"/>
    <mergeCell ref="B119:B121"/>
    <mergeCell ref="S119:S121"/>
    <mergeCell ref="D121:R121"/>
    <mergeCell ref="A15:A16"/>
    <mergeCell ref="B15:B16"/>
    <mergeCell ref="A17:A18"/>
    <mergeCell ref="B17:B18"/>
    <mergeCell ref="S17:S18"/>
    <mergeCell ref="A23:A24"/>
    <mergeCell ref="B23:B24"/>
    <mergeCell ref="A1:S1"/>
    <mergeCell ref="A3:A4"/>
    <mergeCell ref="B3:B4"/>
    <mergeCell ref="S3:S4"/>
    <mergeCell ref="A11:A12"/>
    <mergeCell ref="B11:B12"/>
    <mergeCell ref="A13:A14"/>
    <mergeCell ref="B13:B14"/>
    <mergeCell ref="A5:A6"/>
    <mergeCell ref="B5:B6"/>
    <mergeCell ref="A7:A8"/>
    <mergeCell ref="B7:B8"/>
    <mergeCell ref="A9:A10"/>
    <mergeCell ref="B9:B10"/>
    <mergeCell ref="S5:S6"/>
    <mergeCell ref="D6:R6"/>
    <mergeCell ref="D8:R8"/>
    <mergeCell ref="S7:S8"/>
    <mergeCell ref="S23:S24"/>
    <mergeCell ref="D24:R24"/>
    <mergeCell ref="S25:S26"/>
    <mergeCell ref="D26:R26"/>
    <mergeCell ref="S19:S20"/>
    <mergeCell ref="D12:R12"/>
    <mergeCell ref="S13:S14"/>
    <mergeCell ref="D14:R14"/>
    <mergeCell ref="S15:S16"/>
    <mergeCell ref="D16:R16"/>
    <mergeCell ref="D18:R18"/>
    <mergeCell ref="S11:S12"/>
    <mergeCell ref="S9:S10"/>
    <mergeCell ref="D10:R10"/>
    <mergeCell ref="S27:S28"/>
    <mergeCell ref="D28:R28"/>
    <mergeCell ref="A29:A30"/>
    <mergeCell ref="B29:B30"/>
    <mergeCell ref="S29:S30"/>
    <mergeCell ref="D20:R20"/>
    <mergeCell ref="S21:S22"/>
    <mergeCell ref="D22:R22"/>
    <mergeCell ref="B25:B26"/>
    <mergeCell ref="A25:A26"/>
    <mergeCell ref="D29:R29"/>
    <mergeCell ref="B27:B28"/>
    <mergeCell ref="A27:A28"/>
    <mergeCell ref="A19:A20"/>
    <mergeCell ref="B19:B20"/>
    <mergeCell ref="A21:A22"/>
    <mergeCell ref="B21:B22"/>
    <mergeCell ref="S31:S32"/>
    <mergeCell ref="D32:R32"/>
    <mergeCell ref="D31:R31"/>
    <mergeCell ref="A31:A32"/>
    <mergeCell ref="B31:B32"/>
    <mergeCell ref="A37:A38"/>
    <mergeCell ref="B37:B38"/>
    <mergeCell ref="S37:S38"/>
    <mergeCell ref="D38:R38"/>
    <mergeCell ref="D37:R37"/>
    <mergeCell ref="A35:A36"/>
    <mergeCell ref="B35:B36"/>
    <mergeCell ref="A33:A34"/>
    <mergeCell ref="B33:B34"/>
    <mergeCell ref="S33:S34"/>
    <mergeCell ref="D34:R34"/>
    <mergeCell ref="D33:R33"/>
    <mergeCell ref="S35:S36"/>
    <mergeCell ref="D36:R36"/>
    <mergeCell ref="D35:R35"/>
    <mergeCell ref="A41:A42"/>
    <mergeCell ref="B41:B42"/>
    <mergeCell ref="S41:S42"/>
    <mergeCell ref="D42:R42"/>
    <mergeCell ref="D41:R41"/>
    <mergeCell ref="A39:A40"/>
    <mergeCell ref="B39:B40"/>
    <mergeCell ref="S39:S40"/>
    <mergeCell ref="D40:R40"/>
    <mergeCell ref="D39:R39"/>
    <mergeCell ref="A43:A44"/>
    <mergeCell ref="B43:B44"/>
    <mergeCell ref="S43:S44"/>
    <mergeCell ref="D44:R44"/>
    <mergeCell ref="D43:R43"/>
    <mergeCell ref="A45:A46"/>
    <mergeCell ref="B45:B46"/>
    <mergeCell ref="S45:S46"/>
    <mergeCell ref="D46:R46"/>
    <mergeCell ref="D45:R45"/>
    <mergeCell ref="A47:A48"/>
    <mergeCell ref="B47:B48"/>
    <mergeCell ref="S47:S48"/>
    <mergeCell ref="D48:R48"/>
    <mergeCell ref="D47:R47"/>
    <mergeCell ref="A49:A50"/>
    <mergeCell ref="B49:B50"/>
    <mergeCell ref="S49:S50"/>
    <mergeCell ref="D50:R50"/>
    <mergeCell ref="D49:R49"/>
    <mergeCell ref="A51:A52"/>
    <mergeCell ref="B51:B52"/>
    <mergeCell ref="S51:S52"/>
    <mergeCell ref="D52:R52"/>
    <mergeCell ref="D51:R51"/>
    <mergeCell ref="A53:A54"/>
    <mergeCell ref="B53:B54"/>
    <mergeCell ref="S53:S54"/>
    <mergeCell ref="D54:R54"/>
    <mergeCell ref="D53:R53"/>
    <mergeCell ref="D62:R62"/>
    <mergeCell ref="A59:A60"/>
    <mergeCell ref="B59:B60"/>
    <mergeCell ref="S59:S60"/>
    <mergeCell ref="D60:R60"/>
    <mergeCell ref="A55:A56"/>
    <mergeCell ref="B55:B56"/>
    <mergeCell ref="S55:S56"/>
    <mergeCell ref="A61:A62"/>
    <mergeCell ref="B61:B62"/>
    <mergeCell ref="S61:S62"/>
    <mergeCell ref="A57:A58"/>
    <mergeCell ref="B57:B58"/>
    <mergeCell ref="S57:S58"/>
    <mergeCell ref="D58:R58"/>
    <mergeCell ref="A67:A68"/>
    <mergeCell ref="B67:B68"/>
    <mergeCell ref="S67:S68"/>
    <mergeCell ref="D68:R68"/>
    <mergeCell ref="A69:A70"/>
    <mergeCell ref="B69:B70"/>
    <mergeCell ref="S69:S70"/>
    <mergeCell ref="D70:R70"/>
    <mergeCell ref="A63:A64"/>
    <mergeCell ref="B63:B64"/>
    <mergeCell ref="S63:S64"/>
    <mergeCell ref="D64:R64"/>
    <mergeCell ref="A65:A66"/>
    <mergeCell ref="B65:B66"/>
    <mergeCell ref="S65:S66"/>
    <mergeCell ref="D66:R66"/>
    <mergeCell ref="A75:A76"/>
    <mergeCell ref="B75:B76"/>
    <mergeCell ref="S75:S76"/>
    <mergeCell ref="D76:R76"/>
    <mergeCell ref="A77:A78"/>
    <mergeCell ref="B77:B78"/>
    <mergeCell ref="S77:S78"/>
    <mergeCell ref="D78:R78"/>
    <mergeCell ref="A71:A72"/>
    <mergeCell ref="B71:B72"/>
    <mergeCell ref="S71:S72"/>
    <mergeCell ref="D72:R72"/>
    <mergeCell ref="A73:A74"/>
    <mergeCell ref="B73:B74"/>
    <mergeCell ref="S73:S74"/>
    <mergeCell ref="D74:R74"/>
    <mergeCell ref="D80:R80"/>
    <mergeCell ref="A85:A86"/>
    <mergeCell ref="B85:B86"/>
    <mergeCell ref="S85:S86"/>
    <mergeCell ref="D86:R86"/>
    <mergeCell ref="A83:A84"/>
    <mergeCell ref="B83:B84"/>
    <mergeCell ref="A81:A82"/>
    <mergeCell ref="B81:B82"/>
    <mergeCell ref="S81:S82"/>
    <mergeCell ref="A79:A80"/>
    <mergeCell ref="B79:B80"/>
    <mergeCell ref="S79:S80"/>
    <mergeCell ref="S83:S84"/>
    <mergeCell ref="D84:R84"/>
    <mergeCell ref="A87:A88"/>
    <mergeCell ref="D94:R94"/>
    <mergeCell ref="A91:A92"/>
    <mergeCell ref="B91:B92"/>
    <mergeCell ref="S91:S92"/>
    <mergeCell ref="D92:R92"/>
    <mergeCell ref="B87:B88"/>
    <mergeCell ref="S87:S88"/>
    <mergeCell ref="D88:R88"/>
    <mergeCell ref="A93:A94"/>
    <mergeCell ref="B93:B94"/>
    <mergeCell ref="S93:S94"/>
    <mergeCell ref="A95:A96"/>
    <mergeCell ref="B95:B96"/>
    <mergeCell ref="S95:S96"/>
    <mergeCell ref="D96:R96"/>
    <mergeCell ref="A97:A98"/>
    <mergeCell ref="B97:B98"/>
    <mergeCell ref="S97:S98"/>
    <mergeCell ref="D98:R98"/>
    <mergeCell ref="A89:A90"/>
    <mergeCell ref="B89:B90"/>
    <mergeCell ref="S89:S90"/>
    <mergeCell ref="D90:R90"/>
    <mergeCell ref="A103:A104"/>
    <mergeCell ref="B103:B104"/>
    <mergeCell ref="S103:S104"/>
    <mergeCell ref="D104:R104"/>
    <mergeCell ref="A105:A106"/>
    <mergeCell ref="B105:B106"/>
    <mergeCell ref="S105:S106"/>
    <mergeCell ref="D106:R106"/>
    <mergeCell ref="A99:A100"/>
    <mergeCell ref="B99:B100"/>
    <mergeCell ref="S99:S100"/>
    <mergeCell ref="D100:R100"/>
    <mergeCell ref="A101:A102"/>
    <mergeCell ref="B101:B102"/>
    <mergeCell ref="S101:S102"/>
    <mergeCell ref="D102:R102"/>
    <mergeCell ref="B146:B148"/>
    <mergeCell ref="S146:S148"/>
    <mergeCell ref="A149:A151"/>
    <mergeCell ref="B149:B151"/>
    <mergeCell ref="S149:S151"/>
    <mergeCell ref="D151:R151"/>
    <mergeCell ref="A152:A154"/>
    <mergeCell ref="B152:B154"/>
    <mergeCell ref="S152:S154"/>
    <mergeCell ref="D154:R154"/>
    <mergeCell ref="A155:A157"/>
    <mergeCell ref="B155:B157"/>
    <mergeCell ref="S155:S157"/>
    <mergeCell ref="D157:R157"/>
    <mergeCell ref="A158:A160"/>
    <mergeCell ref="B158:B160"/>
    <mergeCell ref="S158:S160"/>
    <mergeCell ref="D160:R160"/>
    <mergeCell ref="A161:A163"/>
    <mergeCell ref="B161:B163"/>
    <mergeCell ref="S161:S163"/>
    <mergeCell ref="D163:R163"/>
    <mergeCell ref="D178:R178"/>
    <mergeCell ref="A179:A181"/>
    <mergeCell ref="B179:B181"/>
    <mergeCell ref="S179:S181"/>
    <mergeCell ref="D181:R181"/>
    <mergeCell ref="A164:A166"/>
    <mergeCell ref="B164:B166"/>
    <mergeCell ref="S164:S166"/>
    <mergeCell ref="D166:R166"/>
    <mergeCell ref="A167:A169"/>
    <mergeCell ref="B167:B169"/>
    <mergeCell ref="S167:S169"/>
    <mergeCell ref="D169:R169"/>
    <mergeCell ref="A170:A172"/>
    <mergeCell ref="B170:B172"/>
    <mergeCell ref="S170:S172"/>
    <mergeCell ref="D172:R172"/>
    <mergeCell ref="A182:A184"/>
    <mergeCell ref="B182:B184"/>
    <mergeCell ref="S182:S184"/>
    <mergeCell ref="D184:R184"/>
    <mergeCell ref="D146:R146"/>
    <mergeCell ref="D149:R149"/>
    <mergeCell ref="D152:R152"/>
    <mergeCell ref="D155:R155"/>
    <mergeCell ref="D158:R158"/>
    <mergeCell ref="D161:R161"/>
    <mergeCell ref="D164:R164"/>
    <mergeCell ref="D167:R167"/>
    <mergeCell ref="D170:R170"/>
    <mergeCell ref="D173:R173"/>
    <mergeCell ref="D176:R176"/>
    <mergeCell ref="D179:R179"/>
    <mergeCell ref="D182:R182"/>
    <mergeCell ref="A173:A175"/>
    <mergeCell ref="B173:B175"/>
    <mergeCell ref="S173:S175"/>
    <mergeCell ref="D175:R175"/>
    <mergeCell ref="A176:A178"/>
    <mergeCell ref="B176:B178"/>
    <mergeCell ref="S176:S178"/>
    <mergeCell ref="A185:A187"/>
    <mergeCell ref="B185:B187"/>
    <mergeCell ref="S185:S187"/>
    <mergeCell ref="A188:A190"/>
    <mergeCell ref="B188:B190"/>
    <mergeCell ref="S188:S190"/>
    <mergeCell ref="D190:R190"/>
    <mergeCell ref="A191:A193"/>
    <mergeCell ref="B191:B193"/>
    <mergeCell ref="S191:S193"/>
    <mergeCell ref="D193:R193"/>
    <mergeCell ref="A194:A196"/>
    <mergeCell ref="B194:B196"/>
    <mergeCell ref="S194:S196"/>
    <mergeCell ref="D196:R196"/>
    <mergeCell ref="A197:A199"/>
    <mergeCell ref="B197:B199"/>
    <mergeCell ref="S197:S199"/>
    <mergeCell ref="D199:R199"/>
    <mergeCell ref="A200:A202"/>
    <mergeCell ref="B200:B202"/>
    <mergeCell ref="S200:S202"/>
    <mergeCell ref="D202:R202"/>
    <mergeCell ref="A203:A205"/>
    <mergeCell ref="B203:B205"/>
    <mergeCell ref="S203:S205"/>
    <mergeCell ref="D205:R205"/>
    <mergeCell ref="A206:A208"/>
    <mergeCell ref="B206:B208"/>
    <mergeCell ref="S206:S208"/>
    <mergeCell ref="D208:R208"/>
    <mergeCell ref="A209:A211"/>
    <mergeCell ref="B209:B211"/>
    <mergeCell ref="S209:S211"/>
    <mergeCell ref="D211:R211"/>
    <mergeCell ref="A212:A214"/>
    <mergeCell ref="B212:B214"/>
    <mergeCell ref="S212:S214"/>
    <mergeCell ref="D214:R214"/>
    <mergeCell ref="A215:A217"/>
    <mergeCell ref="B215:B217"/>
    <mergeCell ref="S215:S217"/>
    <mergeCell ref="D217:R217"/>
    <mergeCell ref="A218:A220"/>
    <mergeCell ref="B218:B220"/>
    <mergeCell ref="S218:S220"/>
    <mergeCell ref="D220:R220"/>
    <mergeCell ref="A230:A232"/>
    <mergeCell ref="B230:B232"/>
    <mergeCell ref="S230:S232"/>
    <mergeCell ref="D232:R232"/>
    <mergeCell ref="A233:A235"/>
    <mergeCell ref="B233:B235"/>
    <mergeCell ref="S233:S235"/>
    <mergeCell ref="D235:R235"/>
    <mergeCell ref="A221:A223"/>
    <mergeCell ref="B221:B223"/>
    <mergeCell ref="S221:S223"/>
    <mergeCell ref="D223:R223"/>
    <mergeCell ref="A224:A226"/>
    <mergeCell ref="B224:B226"/>
    <mergeCell ref="S224:S226"/>
    <mergeCell ref="A227:A229"/>
    <mergeCell ref="B227:B229"/>
    <mergeCell ref="S227:S229"/>
    <mergeCell ref="D229:R229"/>
    <mergeCell ref="A242:A244"/>
    <mergeCell ref="B242:B244"/>
    <mergeCell ref="S242:S244"/>
    <mergeCell ref="D244:R244"/>
    <mergeCell ref="A245:A247"/>
    <mergeCell ref="B245:B247"/>
    <mergeCell ref="S245:S247"/>
    <mergeCell ref="D247:R247"/>
    <mergeCell ref="A236:A238"/>
    <mergeCell ref="B236:B238"/>
    <mergeCell ref="S236:S238"/>
    <mergeCell ref="D238:R238"/>
    <mergeCell ref="A239:A241"/>
    <mergeCell ref="B239:B241"/>
    <mergeCell ref="S239:S241"/>
    <mergeCell ref="D241:R241"/>
    <mergeCell ref="D259:R259"/>
    <mergeCell ref="A248:A250"/>
    <mergeCell ref="B248:B250"/>
    <mergeCell ref="S248:S250"/>
    <mergeCell ref="D250:R250"/>
    <mergeCell ref="A251:A253"/>
    <mergeCell ref="B251:B253"/>
    <mergeCell ref="S251:S253"/>
    <mergeCell ref="D253:R253"/>
    <mergeCell ref="A260:A262"/>
    <mergeCell ref="B260:B262"/>
    <mergeCell ref="S260:S262"/>
    <mergeCell ref="D262:R262"/>
    <mergeCell ref="D225:R225"/>
    <mergeCell ref="D228:R228"/>
    <mergeCell ref="D231:R231"/>
    <mergeCell ref="D234:R234"/>
    <mergeCell ref="D237:R237"/>
    <mergeCell ref="D240:R240"/>
    <mergeCell ref="D243:R243"/>
    <mergeCell ref="D246:R246"/>
    <mergeCell ref="D249:R249"/>
    <mergeCell ref="D252:R252"/>
    <mergeCell ref="D255:R255"/>
    <mergeCell ref="D258:R258"/>
    <mergeCell ref="D261:R261"/>
    <mergeCell ref="A254:A256"/>
    <mergeCell ref="B254:B256"/>
    <mergeCell ref="S254:S256"/>
    <mergeCell ref="D256:R256"/>
    <mergeCell ref="A257:A259"/>
    <mergeCell ref="B257:B259"/>
    <mergeCell ref="S257:S259"/>
    <mergeCell ref="A263:A265"/>
    <mergeCell ref="B263:B265"/>
    <mergeCell ref="S263:S265"/>
    <mergeCell ref="A266:A268"/>
    <mergeCell ref="B266:B268"/>
    <mergeCell ref="S266:S268"/>
    <mergeCell ref="D268:R268"/>
    <mergeCell ref="A269:A271"/>
    <mergeCell ref="B269:B271"/>
    <mergeCell ref="S269:S271"/>
    <mergeCell ref="D271:R271"/>
    <mergeCell ref="A272:A274"/>
    <mergeCell ref="B272:B274"/>
    <mergeCell ref="S272:S274"/>
    <mergeCell ref="D274:R274"/>
    <mergeCell ref="A275:A277"/>
    <mergeCell ref="B275:B277"/>
    <mergeCell ref="S275:S277"/>
    <mergeCell ref="D277:R277"/>
    <mergeCell ref="A278:A280"/>
    <mergeCell ref="B278:B280"/>
    <mergeCell ref="S278:S280"/>
    <mergeCell ref="D280:R280"/>
    <mergeCell ref="A281:A283"/>
    <mergeCell ref="B281:B283"/>
    <mergeCell ref="S281:S283"/>
    <mergeCell ref="D283:R283"/>
    <mergeCell ref="A284:A286"/>
    <mergeCell ref="B284:B286"/>
    <mergeCell ref="S284:S286"/>
    <mergeCell ref="D286:R286"/>
    <mergeCell ref="A287:A289"/>
    <mergeCell ref="B287:B289"/>
    <mergeCell ref="S287:S289"/>
    <mergeCell ref="D289:R289"/>
    <mergeCell ref="A290:A292"/>
    <mergeCell ref="B290:B292"/>
    <mergeCell ref="S290:S292"/>
    <mergeCell ref="D292:R292"/>
    <mergeCell ref="A293:A295"/>
    <mergeCell ref="B293:B295"/>
    <mergeCell ref="S293:S295"/>
    <mergeCell ref="D295:R295"/>
    <mergeCell ref="A296:A298"/>
    <mergeCell ref="B296:B298"/>
    <mergeCell ref="S296:S298"/>
    <mergeCell ref="D298:R298"/>
    <mergeCell ref="A299:A301"/>
    <mergeCell ref="B299:B301"/>
    <mergeCell ref="S299:S301"/>
    <mergeCell ref="D301:R301"/>
    <mergeCell ref="A302:A305"/>
    <mergeCell ref="B302:B305"/>
    <mergeCell ref="S302:S305"/>
    <mergeCell ref="A306:A309"/>
    <mergeCell ref="B306:B309"/>
    <mergeCell ref="S306:S309"/>
    <mergeCell ref="D309:R309"/>
    <mergeCell ref="A310:A313"/>
    <mergeCell ref="B310:B313"/>
    <mergeCell ref="S310:S313"/>
    <mergeCell ref="D313:R313"/>
    <mergeCell ref="A314:A317"/>
    <mergeCell ref="B314:B317"/>
    <mergeCell ref="S314:S317"/>
    <mergeCell ref="D317:R317"/>
    <mergeCell ref="A318:A321"/>
    <mergeCell ref="B318:B321"/>
    <mergeCell ref="S318:S321"/>
    <mergeCell ref="D321:R321"/>
    <mergeCell ref="A322:A325"/>
    <mergeCell ref="B322:B325"/>
    <mergeCell ref="S322:S325"/>
    <mergeCell ref="D325:R325"/>
    <mergeCell ref="A326:A329"/>
    <mergeCell ref="B326:B329"/>
    <mergeCell ref="S326:S329"/>
    <mergeCell ref="D329:R329"/>
    <mergeCell ref="A330:A333"/>
    <mergeCell ref="B330:B333"/>
    <mergeCell ref="S330:S333"/>
    <mergeCell ref="D333:R333"/>
    <mergeCell ref="A334:A337"/>
    <mergeCell ref="B334:B337"/>
    <mergeCell ref="S334:S337"/>
    <mergeCell ref="D337:R337"/>
    <mergeCell ref="A338:A341"/>
    <mergeCell ref="B338:B341"/>
    <mergeCell ref="S338:S341"/>
    <mergeCell ref="D341:R341"/>
    <mergeCell ref="A342:A345"/>
    <mergeCell ref="B342:B345"/>
    <mergeCell ref="S342:S345"/>
    <mergeCell ref="D345:R345"/>
    <mergeCell ref="A346:A349"/>
    <mergeCell ref="B346:B349"/>
    <mergeCell ref="S346:S349"/>
    <mergeCell ref="D349:R349"/>
    <mergeCell ref="A350:A353"/>
    <mergeCell ref="B350:B353"/>
    <mergeCell ref="S350:S353"/>
    <mergeCell ref="D353:R353"/>
    <mergeCell ref="A354:A357"/>
    <mergeCell ref="B354:B357"/>
    <mergeCell ref="S354:S357"/>
    <mergeCell ref="D355:R355"/>
    <mergeCell ref="A390:A393"/>
    <mergeCell ref="B390:B393"/>
    <mergeCell ref="S390:S393"/>
    <mergeCell ref="D393:R393"/>
    <mergeCell ref="A394:A397"/>
    <mergeCell ref="B394:B397"/>
    <mergeCell ref="S394:S397"/>
    <mergeCell ref="D397:R397"/>
    <mergeCell ref="A358:A361"/>
    <mergeCell ref="B358:B361"/>
    <mergeCell ref="S358:S361"/>
    <mergeCell ref="D361:R361"/>
    <mergeCell ref="A362:A365"/>
    <mergeCell ref="B362:B365"/>
    <mergeCell ref="S362:S365"/>
    <mergeCell ref="D365:R365"/>
    <mergeCell ref="A366:A369"/>
    <mergeCell ref="B366:B369"/>
    <mergeCell ref="S366:S369"/>
    <mergeCell ref="D369:R369"/>
    <mergeCell ref="A374:A377"/>
    <mergeCell ref="B374:B377"/>
    <mergeCell ref="S374:S377"/>
    <mergeCell ref="D377:R377"/>
    <mergeCell ref="A398:A401"/>
    <mergeCell ref="B398:B401"/>
    <mergeCell ref="S398:S401"/>
    <mergeCell ref="D401:R401"/>
    <mergeCell ref="A402:A405"/>
    <mergeCell ref="B402:B405"/>
    <mergeCell ref="S402:S405"/>
    <mergeCell ref="D405:R405"/>
    <mergeCell ref="D359:R359"/>
    <mergeCell ref="D363:R363"/>
    <mergeCell ref="D367:R367"/>
    <mergeCell ref="D371:R371"/>
    <mergeCell ref="D375:R375"/>
    <mergeCell ref="D379:R379"/>
    <mergeCell ref="D383:R383"/>
    <mergeCell ref="D387:R387"/>
    <mergeCell ref="D391:R391"/>
    <mergeCell ref="D395:R395"/>
    <mergeCell ref="D399:R399"/>
    <mergeCell ref="D403:R403"/>
    <mergeCell ref="A386:A389"/>
    <mergeCell ref="B386:B389"/>
    <mergeCell ref="S386:S389"/>
    <mergeCell ref="D389:R389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A3" sqref="A3:N5"/>
    </sheetView>
  </sheetViews>
  <sheetFormatPr defaultRowHeight="14.5"/>
  <cols>
    <col min="1" max="1" width="17.453125" customWidth="1"/>
    <col min="2" max="2" width="16.453125" customWidth="1"/>
    <col min="3" max="3" width="11" customWidth="1"/>
    <col min="11" max="11" width="15.36328125" customWidth="1"/>
    <col min="12" max="12" width="6.453125" customWidth="1"/>
    <col min="13" max="13" width="14.08984375" customWidth="1"/>
  </cols>
  <sheetData>
    <row r="1" spans="1:13">
      <c r="A1" s="111" t="s">
        <v>53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34.5">
      <c r="A2" s="13" t="s">
        <v>11</v>
      </c>
      <c r="B2" s="13" t="s">
        <v>52</v>
      </c>
      <c r="C2" s="13" t="s">
        <v>69</v>
      </c>
      <c r="D2" s="13" t="s">
        <v>69</v>
      </c>
      <c r="E2" s="13" t="s">
        <v>69</v>
      </c>
      <c r="F2" s="13" t="s">
        <v>69</v>
      </c>
      <c r="G2" s="13" t="s">
        <v>69</v>
      </c>
      <c r="H2" s="13" t="s">
        <v>69</v>
      </c>
      <c r="I2" s="13" t="s">
        <v>69</v>
      </c>
      <c r="J2" s="13" t="s">
        <v>69</v>
      </c>
      <c r="K2" s="13" t="s">
        <v>54</v>
      </c>
      <c r="L2" s="12" t="s">
        <v>0</v>
      </c>
      <c r="M2" s="13" t="s">
        <v>12</v>
      </c>
    </row>
    <row r="3" spans="1:13">
      <c r="A3" s="14" t="s">
        <v>13</v>
      </c>
      <c r="B3" s="14" t="s">
        <v>13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4.5"/>
  <cols>
    <col min="1" max="1" width="18.90625" customWidth="1"/>
    <col min="2" max="2" width="17.90625" customWidth="1"/>
    <col min="16" max="16" width="9.08984375" customWidth="1"/>
    <col min="17" max="17" width="15.6328125" customWidth="1"/>
  </cols>
  <sheetData>
    <row r="1" spans="1:18">
      <c r="A1" s="111" t="s">
        <v>55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ht="72" customHeight="1">
      <c r="A2" s="13" t="s">
        <v>14</v>
      </c>
      <c r="B2" s="13" t="s">
        <v>50</v>
      </c>
      <c r="C2" s="13" t="s">
        <v>56</v>
      </c>
      <c r="D2" s="13" t="s">
        <v>56</v>
      </c>
      <c r="E2" s="13" t="s">
        <v>56</v>
      </c>
      <c r="F2" s="13" t="s">
        <v>56</v>
      </c>
      <c r="G2" s="13" t="s">
        <v>56</v>
      </c>
      <c r="H2" s="13" t="s">
        <v>56</v>
      </c>
      <c r="I2" s="13" t="s">
        <v>56</v>
      </c>
      <c r="J2" s="13" t="s">
        <v>56</v>
      </c>
      <c r="K2" s="13" t="s">
        <v>56</v>
      </c>
      <c r="L2" s="13" t="s">
        <v>56</v>
      </c>
      <c r="M2" s="13" t="s">
        <v>56</v>
      </c>
      <c r="N2" s="13" t="s">
        <v>56</v>
      </c>
      <c r="O2" s="13" t="s">
        <v>56</v>
      </c>
      <c r="P2" s="13" t="s">
        <v>56</v>
      </c>
      <c r="Q2" s="13" t="s">
        <v>68</v>
      </c>
      <c r="R2" s="12" t="s">
        <v>0</v>
      </c>
    </row>
    <row r="3" spans="1:18">
      <c r="A3" s="18" t="s">
        <v>15</v>
      </c>
      <c r="B3" s="18" t="s">
        <v>57</v>
      </c>
      <c r="C3" s="19" t="s">
        <v>58</v>
      </c>
      <c r="D3" s="19" t="s">
        <v>59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5" sqref="E15"/>
    </sheetView>
  </sheetViews>
  <sheetFormatPr defaultColWidth="9" defaultRowHeight="15.5"/>
  <cols>
    <col min="1" max="1" width="20.90625" style="1" customWidth="1"/>
    <col min="2" max="2" width="29.6328125" style="1" customWidth="1"/>
    <col min="3" max="3" width="22.453125" style="1" customWidth="1"/>
    <col min="4" max="4" width="21.90625" style="1" customWidth="1"/>
    <col min="5" max="5" width="23.453125" style="1" customWidth="1"/>
    <col min="6" max="6" width="13.453125" style="1" customWidth="1"/>
    <col min="7" max="7" width="13.6328125" style="1" customWidth="1"/>
    <col min="8" max="16384" width="9" style="1"/>
  </cols>
  <sheetData>
    <row r="1" spans="1:7">
      <c r="A1" s="112" t="s">
        <v>66</v>
      </c>
      <c r="B1" s="112"/>
      <c r="C1" s="112"/>
      <c r="D1" s="112"/>
      <c r="E1" s="112"/>
      <c r="F1" s="112"/>
      <c r="G1" s="112"/>
    </row>
    <row r="2" spans="1:7">
      <c r="A2" s="116" t="s">
        <v>5</v>
      </c>
      <c r="B2" s="118" t="s">
        <v>64</v>
      </c>
      <c r="C2" s="113" t="s">
        <v>65</v>
      </c>
      <c r="D2" s="114"/>
      <c r="E2" s="115"/>
      <c r="F2" s="118" t="s">
        <v>63</v>
      </c>
      <c r="G2" s="118" t="s">
        <v>51</v>
      </c>
    </row>
    <row r="3" spans="1:7" ht="28.25" customHeight="1">
      <c r="A3" s="117"/>
      <c r="B3" s="119"/>
      <c r="C3" s="21" t="s">
        <v>60</v>
      </c>
      <c r="D3" s="21" t="s">
        <v>62</v>
      </c>
      <c r="E3" s="21" t="s">
        <v>61</v>
      </c>
      <c r="F3" s="119"/>
      <c r="G3" s="119"/>
    </row>
    <row r="4" spans="1:7">
      <c r="A4" s="14"/>
      <c r="B4" s="14"/>
      <c r="C4" s="14"/>
      <c r="D4" s="14"/>
      <c r="E4" s="14"/>
      <c r="F4" s="14"/>
      <c r="G4" s="14"/>
    </row>
    <row r="5" spans="1:7">
      <c r="A5" s="14"/>
      <c r="B5" s="14"/>
      <c r="C5" s="14"/>
      <c r="D5" s="14"/>
      <c r="E5" s="14"/>
      <c r="F5" s="14"/>
      <c r="G5" s="14"/>
    </row>
    <row r="6" spans="1:7">
      <c r="A6" s="14"/>
      <c r="B6" s="14"/>
      <c r="C6" s="14"/>
      <c r="D6" s="14"/>
      <c r="E6" s="14"/>
      <c r="F6" s="14"/>
      <c r="G6" s="14"/>
    </row>
    <row r="7" spans="1:7">
      <c r="A7" s="14"/>
      <c r="B7" s="14"/>
      <c r="C7" s="14"/>
      <c r="D7" s="14"/>
      <c r="E7" s="14"/>
      <c r="F7" s="14"/>
      <c r="G7" s="14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5"/>
      <c r="B25" s="15"/>
      <c r="C25" s="15"/>
      <c r="D25" s="15"/>
      <c r="E25" s="15"/>
      <c r="F25" s="15"/>
      <c r="G25" s="15"/>
    </row>
    <row r="26" spans="1:7">
      <c r="A26" s="15"/>
      <c r="B26" s="15"/>
      <c r="C26" s="15"/>
      <c r="D26" s="15"/>
      <c r="E26" s="15"/>
      <c r="F26" s="15"/>
      <c r="G26" s="15"/>
    </row>
    <row r="27" spans="1:7">
      <c r="A27" s="15"/>
      <c r="B27" s="15"/>
      <c r="C27" s="15"/>
      <c r="D27" s="15"/>
      <c r="E27" s="15"/>
      <c r="F27" s="15"/>
      <c r="G27" s="15"/>
    </row>
    <row r="28" spans="1:7">
      <c r="A28" s="15"/>
      <c r="B28" s="15"/>
      <c r="C28" s="15"/>
      <c r="D28" s="15"/>
      <c r="E28" s="15"/>
      <c r="F28" s="15"/>
      <c r="G28" s="15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</sheetData>
  <mergeCells count="6"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Band combination table</vt:lpstr>
      <vt:lpstr>FR1 inter-band BCS table</vt:lpstr>
      <vt:lpstr>FR1+FR2 inter-band BCS table</vt:lpstr>
      <vt:lpstr>FR2 intra-band CA BCS table</vt:lpstr>
      <vt:lpstr>FR2 intra-band NCCA BCS table</vt:lpstr>
      <vt:lpstr>Intra-band ENDC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2022-03-10T15:05:33Z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(3)govGMUVBllQ9AickDsHIs2z4L1IyU65Yy2VM8JQoUh7EJvDGXCpUxUNQrbIJUoNxvUYAJAVq
aEAsPnpRBgYmUrJFy89ibSKzFBo8Sr/Uf/BHMHB+mlkhbJoQTqhFD5OT8TB0nCM6cO6lTLaj
otx1e3j9WmBwAO3dPZIU3zDWZ9aoNSMpA/EBJiFOkzVnLsgbEqWG804lXeJDtV/ERM8A30cH
0kSl6pVPHV/K9yjBf2</vt:lpwstr>
  </property>
  <property fmtid="{D5CDD505-2E9C-101B-9397-08002B2CF9AE}" pid="3" name="_2015_ms_pID_7253431">
    <vt:lpwstr>wNxid0KTpnaHt5+DyFUusn0vL7ByMtWXy5BnWP6avPg+yWxwOcHoI6
EsXz7LKQT5j+ZHOvW/iItzZNOZFWo/Qobzh2ksbgEQaH8tsxNWoMVQ9iU4zxOZBV59V/gCjQ
h1wB6Pap8aoXVafAQr/zM6dg+K6t/1/LiXiuYhmLbGgR/KWsoTb534vui75NFstJAJy1c3LL
fgq4FV/rr+OEWaJqabGfnFMSF9TPcwdH7AhG</vt:lpwstr>
  </property>
  <property fmtid="{D5CDD505-2E9C-101B-9397-08002B2CF9AE}" pid="4" name="_2015_ms_pID_7253432">
    <vt:lpwstr>3A==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1646906129</vt:lpwstr>
  </property>
</Properties>
</file>